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3F73BD2C-5238-4D01-9DDB-29AE3C45354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<sst xmlns="http://schemas.openxmlformats.org/spreadsheetml/2006/main" count="39675" uniqueCount="535">
  <si>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</si>
  <si>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</si>
  <si>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</si>
  <si>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</si>
  <si>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</si>
  <si>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</si>
  <si>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</si>
  <si>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</si>
  <si>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</si>
  <si>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</si>
  <si>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</si>
  <si>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</si>
  <si>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</si>
  <si>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</si>
  <si>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</si>
  <si>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</si>
  <si>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</si>
  <si>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</si>
  <si>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</si>
  <si>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</si>
  <si>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</si>
  <si>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</si>
  <si>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</si>
  <si>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</si>
  <si>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</si>
  <si>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</si>
  <si>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</si>
  <si>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</si>
  <si>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</si>
  <si>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</si>
  <si>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</si>
  <si>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</si>
  <si>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</si>
  <si>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</si>
  <si>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</si>
  <si>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</si>
  <si>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</si>
  <si>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</si>
  <si>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</si>
  <si>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</si>
  <si>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</si>
  <si>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</si>
  <si>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</si>
  <si>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</si>
  <si>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</si>
  <si>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</si>
  <si>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</si>
  <si>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</si>
  <si>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</si>
  <si>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</si>
  <si>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</si>
  <si>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</si>
  <si>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</si>
  <si>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</si>
  <si>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</si>
  <si>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</si>
  <si>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</si>
  <si>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</si>
  <si>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</si>
  <si>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</si>
  <si>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</si>
  <si>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</si>
  <si>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</si>
  <si>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</si>
  <si>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</si>
  <si>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</si>
  <si>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</si>
  <si>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</si>
  <si>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</si>
  <si>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</si>
  <si>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</si>
  <si>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</si>
  <si>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</si>
  <si>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</si>
  <si>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</si>
  <si>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</si>
  <si>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</si>
  <si>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</si>
  <si>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</si>
  <si>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</si>
  <si>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</si>
  <si>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</si>
  <si>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</si>
  <si>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</si>
  <si>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</si>
  <si>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</si>
  <si>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</si>
  <si>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</si>
  <si>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</si>
  <si>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</si>
  <si>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</si>
  <si>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</si>
  <si>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</si>
  <si>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</si>
  <si>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</si>
  <si>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</si>
  <si>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</si>
  <si>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</si>
  <si>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</si>
  <si>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</si>
  <si>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</si>
  <si>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</si>
  <si>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</si>
  <si>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</si>
  <si>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</si>
  <si>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</si>
  <si>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</si>
  <si>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</si>
  <si>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</si>
  <si>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</si>
  <si>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</si>
  <si>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</si>
  <si>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</si>
  <si>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</si>
  <si>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</si>
  <si>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</si>
  <si>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</si>
  <si>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</si>
  <si>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</si>
  <si>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</si>
  <si>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</si>
  <si>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</si>
  <si>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</si>
  <si>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</si>
  <si>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</si>
  <si>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</si>
  <si>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</si>
  <si>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</si>
  <si>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</si>
  <si>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</si>
  <si>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</si>
  <si>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</si>
  <si>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</si>
  <si>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</si>
  <si>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</si>
  <si>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</si>
  <si>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</si>
  <si>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</si>
  <si>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</si>
  <si>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</si>
  <si>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</si>
  <si>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</si>
  <si>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</si>
  <si>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</si>
  <si>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</si>
  <si>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</si>
  <si>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</si>
  <si>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</si>
  <si>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</si>
  <si>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</si>
  <si>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</si>
  <si>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</si>
  <si>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</si>
  <si>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</si>
  <si>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</si>
  <si>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</si>
  <si>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</si>
  <si>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</si>
  <si>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</si>
  <si>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</si>
  <si>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</si>
  <si>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</si>
  <si>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</si>
  <si>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</si>
  <si>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</si>
  <si>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</si>
  <si>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</si>
  <si>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</si>
  <si>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</si>
  <si>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</si>
  <si>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</si>
  <si>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</si>
  <si>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</si>
  <si>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</si>
  <si>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</si>
  <si>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</si>
  <si>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</si>
  <si>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</si>
  <si>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</si>
  <si>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</si>
  <si>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</si>
  <si>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</si>
  <si>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</si>
  <si>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</si>
  <si>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</si>
  <si>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</si>
  <si>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</si>
  <si>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</si>
  <si>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</si>
  <si>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</si>
  <si>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</si>
  <si>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</si>
  <si>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</si>
  <si>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</si>
  <si>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</si>
  <si>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</si>
  <si>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</si>
  <si>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</si>
  <si>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</si>
  <si>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</si>
  <si>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</si>
  <si>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</si>
  <si>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</si>
  <si>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</si>
  <si>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</si>
  <si>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</si>
  <si>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</si>
  <si>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</si>
  <si>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</si>
  <si>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</si>
  <si>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</si>
  <si>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</si>
  <si>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</si>
  <si>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</si>
  <si>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</si>
  <si>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</si>
  <si>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</si>
  <si>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</si>
  <si>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</si>
  <si>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</si>
  <si>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</si>
  <si>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</si>
  <si>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</si>
  <si>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</si>
  <si>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</si>
  <si>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</si>
  <si>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</si>
  <si>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</si>
  <si>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</si>
  <si>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</si>
  <si>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</si>
  <si>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</si>
  <si>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</si>
  <si>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</si>
  <si>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</si>
  <si>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</si>
  <si>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</si>
  <si>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</si>
  <si>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</si>
  <si>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</si>
  <si>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</si>
  <si>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</si>
  <si>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</si>
  <si>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</si>
  <si>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</si>
  <si>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</si>
  <si>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</si>
  <si>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</si>
  <si>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</si>
  <si>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</si>
  <si>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</si>
  <si>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</si>
  <si>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</si>
  <si>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</si>
  <si>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</si>
  <si>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</si>
  <si>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</si>
  <si>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</si>
  <si>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</si>
  <si>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</si>
  <si>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</si>
  <si>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</si>
  <si>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</si>
  <si>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</si>
  <si>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</si>
  <si>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</si>
  <si>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</si>
  <si>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</si>
  <si>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</si>
  <si>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</si>
  <si>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</si>
  <si>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</si>
  <si>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</si>
  <si>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</si>
  <si>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</si>
  <si>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</si>
  <si>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</si>
  <si>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</si>
  <si>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</si>
  <si>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</si>
  <si>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</si>
  <si>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</si>
  <si>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</si>
  <si>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</si>
  <si>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</si>
  <si>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</si>
  <si>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</si>
  <si>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</si>
  <si>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</si>
  <si>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</si>
  <si>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</si>
  <si>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</si>
  <si>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</si>
  <si>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</si>
  <si>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</si>
  <si>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</si>
  <si>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</si>
  <si>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</si>
  <si>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</si>
  <si>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</si>
  <si>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</si>
  <si>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</si>
  <si>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</si>
  <si>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</si>
  <si>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</si>
  <si>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</si>
  <si>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</si>
  <si>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</si>
  <si>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</si>
  <si>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</si>
  <si>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</si>
  <si>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</si>
  <si>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</si>
  <si>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</si>
  <si>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</si>
  <si>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</si>
  <si>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</si>
  <si>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</si>
  <si>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</si>
  <si>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</si>
  <si>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</si>
  <si>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</si>
  <si>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</si>
  <si>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</si>
  <si>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</si>
  <si>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</si>
  <si>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</si>
  <si>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</si>
  <si>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</si>
  <si>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</si>
  <si>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</si>
  <si>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</si>
  <si>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</si>
  <si>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</si>
  <si>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</si>
  <si>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</si>
  <si>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</si>
  <si>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</si>
  <si>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</si>
  <si>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</si>
  <si>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</si>
  <si>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</si>
  <si>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</si>
  <si>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</si>
  <si>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</si>
  <si>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</si>
  <si>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</si>
  <si>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</si>
  <si>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</si>
  <si>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</si>
  <si>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</si>
  <si>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</si>
  <si>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</si>
  <si>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</si>
  <si>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</si>
  <si>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</si>
  <si>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</si>
  <si>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</si>
  <si>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</si>
  <si>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</si>
  <si>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</si>
  <si>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</si>
  <si>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</si>
  <si>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</si>
  <si>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</si>
  <si>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</si>
  <si>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</si>
  <si>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</si>
  <si>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</si>
  <si>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</si>
  <si>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</si>
  <si>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</si>
  <si>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</si>
  <si>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</si>
  <si>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</si>
  <si>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</si>
  <si>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</si>
  <si>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</si>
  <si>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</si>
  <si>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</si>
  <si>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</si>
  <si>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</si>
  <si>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</si>
  <si>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</si>
  <si>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</si>
  <si>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</si>
  <si>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</si>
  <si>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</si>
  <si>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</si>
  <si>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</si>
  <si>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</si>
  <si>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</si>
  <si>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</si>
  <si>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</si>
  <si>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</si>
  <si>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</si>
  <si>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</si>
  <si>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</si>
  <si>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</si>
  <si>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</si>
  <si>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</si>
  <si>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</si>
  <si>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</si>
  <si>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</si>
  <si>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</si>
  <si>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</si>
  <si>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</si>
  <si>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</si>
  <si>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</si>
  <si>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</si>
  <si>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</si>
  <si>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</si>
  <si>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</si>
  <si>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</si>
  <si>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</si>
  <si>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</si>
  <si>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</si>
  <si>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</si>
  <si>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</si>
  <si>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</si>
  <si>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</si>
  <si>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</si>
  <si>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</si>
  <si>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</si>
  <si>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</si>
  <si>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</si>
  <si>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</si>
  <si>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</si>
  <si>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</si>
  <si>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</si>
  <si>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</si>
  <si>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</si>
  <si>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</si>
  <si>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</si>
  <si>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</si>
  <si>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</si>
  <si>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</si>
  <si>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</si>
  <si>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</si>
  <si>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</si>
  <si>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</si>
  <si>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</si>
  <si>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</si>
  <si>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</si>
  <si>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</si>
  <si>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</si>
  <si>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</si>
  <si>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</si>
  <si>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</si>
  <si>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</si>
  <si>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</si>
  <si>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</si>
  <si>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</si>
  <si>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</si>
  <si>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</si>
  <si>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</si>
  <si>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</si>
  <si>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</si>
  <si>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</si>
  <si>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</si>
  <si>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</si>
  <si>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</si>
  <si>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</si>
  <si>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</si>
  <si>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</si>
  <si>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</si>
  <si>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</si>
  <si>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</si>
  <si>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</si>
  <si>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</si>
  <si>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</si>
  <si>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</si>
  <si>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</si>
  <si>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</si>
  <si>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</si>
  <si>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</si>
  <si>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</si>
  <si>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</si>
  <si>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</si>
  <si>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</si>
  <si>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</si>
  <si>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</si>
  <si>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</si>
  <si>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</si>
  <si>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</si>
  <si>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</si>
  <si>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</si>
  <si>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</si>
  <si>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</si>
  <si>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</si>
  <si>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</si>
  <si>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</si>
  <si>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</si>
  <si>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</si>
  <si>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</si>
  <si>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</si>
  <si>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</si>
  <si>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</si>
  <si>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</si>
  <si>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</si>
  <si>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</si>
  <si>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</si>
  <si>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</si>
  <si>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</si>
  <si>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</si>
  <si>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</si>
  <si>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</si>
  <si>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</si>
  <si>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</si>
  <si>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</si>
  <si>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</si>
  <si>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</si>
  <si>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</si>
  <si>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</si>
  <si>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</si>
  <si>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</si>
  <si>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</si>
  <si>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</si>
  <si>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</si>
  <si>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</si>
  <si>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</si>
  <si>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</si>
  <si>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</si>
  <si>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</si>
  <si>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UCTUS</t>
  </si>
  <si>
    <t>Residuos</t>
  </si>
  <si>
    <t>Industria</t>
  </si>
  <si>
    <t>Manufactura y Construcción</t>
  </si>
  <si>
    <t>Transporte</t>
  </si>
  <si>
    <t>Electricidad y Calor</t>
  </si>
  <si>
    <t>Edificios</t>
  </si>
  <si>
    <t>Emisiones Fugitivas</t>
  </si>
  <si>
    <t>Otras Quemas de Combustible</t>
  </si>
  <si>
    <t>Transporte Aéreo y Envíos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</si>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</sst>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0" borderId="10" xfId="0" applyBorder="1"/>
    <xf numFmtId="41" fontId="0" fillId="0" borderId="0" xfId="42" applyFont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PAISES" displayName="Emisiones_GEI_CO2eq_PAISES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4">
      <calculatedColumnFormula>SUM(Emisiones_GEI_CO2eq_PAISES[[#This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C5E85-B50F-4552-9899-DA2ACF2E7A53}" name="Emisiones_GEI_CO2eq_MUNDO" displayName="Emisiones_GEI_CO2eq_MUNDO" ref="A1:H298" totalsRowShown="0">
  <autoFilter ref="A1:H298" xr:uid="{5C96149B-7D3B-4377-BD3C-5E55FA87EBBB}"/>
  <tableColumns count="8">
    <tableColumn id="1" xr3:uid="{22266250-2AED-4DB5-9341-6D04D52C7C2C}" name="País"/>
    <tableColumn id="2" xr3:uid="{BAD4FF7F-CA13-4CBE-8943-4F73277123B8}" name="País Español"/>
    <tableColumn id="4" xr3:uid="{DAB4F157-9E58-4642-918C-0D189794D922}" name="Año"/>
    <tableColumn id="17" xr3:uid="{60D73A35-DF54-4531-8D8E-567AF1466FC6}" name="Sector"/>
    <tableColumn id="18" xr3:uid="{2F253422-A294-4FEB-8D5A-435E0133C879}" name="Emisiones (kilotoneladas CO₂e)" dataCellStyle="Millares [0]"/>
    <tableColumn id="3" xr3:uid="{873D22E5-762C-4F83-B503-3CC82121D8AD}" name="Variación Emisiones (kilotoneladas CO₂e)" dataCellStyle="Millares [0]"/>
    <tableColumn id="5" xr3:uid="{959C0133-87DE-4E8D-884D-51BE15902E66}" name="Variación Porcentual Emisiones (%)" dataDxfId="3"/>
    <tableColumn id="6" xr3:uid="{C35EF7F9-A9EA-4DA0-B7D0-2EE58CE06DDE}" name="Emisiones per cápita (toneladas CO₂e)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09E18-E2C8-433A-A4FE-3C2CE7E3A316}" name="Emisiones_GEI_CO2eq_LA" displayName="Emisiones_GEI_CO2eq_LA" ref="A1:I5644" totalsRowShown="0">
  <autoFilter ref="A1:I5644" xr:uid="{75478A30-889E-48DB-BA22-BADEC8A9B8EC}"/>
  <tableColumns count="9">
    <tableColumn id="1" xr3:uid="{E4F7F686-1A52-4926-A3BD-46710DF6DDBB}" name="País"/>
    <tableColumn id="2" xr3:uid="{39CEE0F3-38F1-4880-8C53-7BC2328D4817}" name="País Español"/>
    <tableColumn id="3" xr3:uid="{76DFC614-2B61-4497-B970-221904863AC2}" name="Código País"/>
    <tableColumn id="4" xr3:uid="{FC68A724-7153-41CF-A4A0-DA567649197B}" name="Año"/>
    <tableColumn id="53" xr3:uid="{47D123C5-4001-4F5C-A4BE-56DD08ED6368}" name="Sector"/>
    <tableColumn id="49" xr3:uid="{DDC8BF9F-DC39-4761-BCEF-81177BB3D0D7}" name="Emisiones (kilotoneladas CO₂e)" dataCellStyle="Millares [0]"/>
    <tableColumn id="50" xr3:uid="{7A6C14EE-75A3-4B72-9614-CCB4FB1EF023}" name="Variación Emisiones (kilotoneladas CO₂e)" dataCellStyle="Millares [0]"/>
    <tableColumn id="51" xr3:uid="{3C7848E4-C9CC-4C10-AAE9-7C22096FCC87}" name="Variación Porcentual Emisiones (%)" dataDxfId="1"/>
    <tableColumn id="52" xr3:uid="{60D46F6B-2842-42DA-BB4F-290791843085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workbookViewId="0">
      <selection activeCell="D5" sqref="D5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</row>
    <row r="2" spans="1:16" x14ac:dyDescent="0.25">
      <c r="A2" t="s">
        <v>0</v>
      </c>
      <c r="B2" t="s">
        <v>392</v>
      </c>
      <c r="C2" t="s">
        <v>1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SUM(Emisiones_GEI_CO2eq_PAISES[[#This Row],[Agricultura (kilotoneladas CO₂e)]:[Aviación y Envíos (kilotoneladas CO₂e)]])</f>
        <v>12610</v>
      </c>
    </row>
    <row r="3" spans="1:16" x14ac:dyDescent="0.25">
      <c r="A3" t="s">
        <v>0</v>
      </c>
      <c r="B3" t="s">
        <v>392</v>
      </c>
      <c r="C3" t="s">
        <v>1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SUM(Emisiones_GEI_CO2eq_PAISES[[#This Row],[Agricultura (kilotoneladas CO₂e)]:[Aviación y Envíos (kilotoneladas CO₂e)]])</f>
        <v>12700</v>
      </c>
    </row>
    <row r="4" spans="1:16" x14ac:dyDescent="0.25">
      <c r="A4" t="s">
        <v>0</v>
      </c>
      <c r="B4" t="s">
        <v>392</v>
      </c>
      <c r="C4" t="s">
        <v>1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SUM(Emisiones_GEI_CO2eq_PAISES[[#This Row],[Agricultura (kilotoneladas CO₂e)]:[Aviación y Envíos (kilotoneladas CO₂e)]])</f>
        <v>12280</v>
      </c>
    </row>
    <row r="5" spans="1:16" x14ac:dyDescent="0.25">
      <c r="A5" t="s">
        <v>0</v>
      </c>
      <c r="B5" t="s">
        <v>392</v>
      </c>
      <c r="C5" t="s">
        <v>1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SUM(Emisiones_GEI_CO2eq_PAISES[[#This Row],[Agricultura (kilotoneladas CO₂e)]:[Aviación y Envíos (kilotoneladas CO₂e)]])</f>
        <v>12160</v>
      </c>
    </row>
    <row r="6" spans="1:16" x14ac:dyDescent="0.25">
      <c r="A6" t="s">
        <v>0</v>
      </c>
      <c r="B6" t="s">
        <v>392</v>
      </c>
      <c r="C6" t="s">
        <v>1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SUM(Emisiones_GEI_CO2eq_PAISES[[#This Row],[Agricultura (kilotoneladas CO₂e)]:[Aviación y Envíos (kilotoneladas CO₂e)]])</f>
        <v>12030</v>
      </c>
    </row>
    <row r="7" spans="1:16" x14ac:dyDescent="0.25">
      <c r="A7" t="s">
        <v>0</v>
      </c>
      <c r="B7" t="s">
        <v>392</v>
      </c>
      <c r="C7" t="s">
        <v>1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SUM(Emisiones_GEI_CO2eq_PAISES[[#This Row],[Agricultura (kilotoneladas CO₂e)]:[Aviación y Envíos (kilotoneladas CO₂e)]])</f>
        <v>12280</v>
      </c>
    </row>
    <row r="8" spans="1:16" x14ac:dyDescent="0.25">
      <c r="A8" t="s">
        <v>0</v>
      </c>
      <c r="B8" t="s">
        <v>392</v>
      </c>
      <c r="C8" t="s">
        <v>1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SUM(Emisiones_GEI_CO2eq_PAISES[[#This Row],[Agricultura (kilotoneladas CO₂e)]:[Aviación y Envíos (kilotoneladas CO₂e)]])</f>
        <v>13310</v>
      </c>
    </row>
    <row r="9" spans="1:16" x14ac:dyDescent="0.25">
      <c r="A9" t="s">
        <v>0</v>
      </c>
      <c r="B9" t="s">
        <v>392</v>
      </c>
      <c r="C9" t="s">
        <v>1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SUM(Emisiones_GEI_CO2eq_PAISES[[#This Row],[Agricultura (kilotoneladas CO₂e)]:[Aviación y Envíos (kilotoneladas CO₂e)]])</f>
        <v>14300</v>
      </c>
    </row>
    <row r="10" spans="1:16" x14ac:dyDescent="0.25">
      <c r="A10" t="s">
        <v>0</v>
      </c>
      <c r="B10" t="s">
        <v>392</v>
      </c>
      <c r="C10" t="s">
        <v>1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SUM(Emisiones_GEI_CO2eq_PAISES[[#This Row],[Agricultura (kilotoneladas CO₂e)]:[Aviación y Envíos (kilotoneladas CO₂e)]])</f>
        <v>15090</v>
      </c>
    </row>
    <row r="11" spans="1:16" x14ac:dyDescent="0.25">
      <c r="A11" t="s">
        <v>0</v>
      </c>
      <c r="B11" t="s">
        <v>392</v>
      </c>
      <c r="C11" t="s">
        <v>1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SUM(Emisiones_GEI_CO2eq_PAISES[[#This Row],[Agricultura (kilotoneladas CO₂e)]:[Aviación y Envíos (kilotoneladas CO₂e)]])</f>
        <v>16140</v>
      </c>
    </row>
    <row r="12" spans="1:16" x14ac:dyDescent="0.25">
      <c r="A12" t="s">
        <v>0</v>
      </c>
      <c r="B12" t="s">
        <v>392</v>
      </c>
      <c r="C12" t="s">
        <v>1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SUM(Emisiones_GEI_CO2eq_PAISES[[#This Row],[Agricultura (kilotoneladas CO₂e)]:[Aviación y Envíos (kilotoneladas CO₂e)]])</f>
        <v>14330</v>
      </c>
    </row>
    <row r="13" spans="1:16" x14ac:dyDescent="0.25">
      <c r="A13" t="s">
        <v>0</v>
      </c>
      <c r="B13" t="s">
        <v>392</v>
      </c>
      <c r="C13" t="s">
        <v>1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SUM(Emisiones_GEI_CO2eq_PAISES[[#This Row],[Agricultura (kilotoneladas CO₂e)]:[Aviación y Envíos (kilotoneladas CO₂e)]])</f>
        <v>12689.999999999989</v>
      </c>
    </row>
    <row r="14" spans="1:16" x14ac:dyDescent="0.25">
      <c r="A14" t="s">
        <v>0</v>
      </c>
      <c r="B14" t="s">
        <v>392</v>
      </c>
      <c r="C14" t="s">
        <v>1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SUM(Emisiones_GEI_CO2eq_PAISES[[#This Row],[Agricultura (kilotoneladas CO₂e)]:[Aviación y Envíos (kilotoneladas CO₂e)]])</f>
        <v>15060</v>
      </c>
    </row>
    <row r="15" spans="1:16" x14ac:dyDescent="0.25">
      <c r="A15" t="s">
        <v>0</v>
      </c>
      <c r="B15" t="s">
        <v>392</v>
      </c>
      <c r="C15" t="s">
        <v>1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SUM(Emisiones_GEI_CO2eq_PAISES[[#This Row],[Agricultura (kilotoneladas CO₂e)]:[Aviación y Envíos (kilotoneladas CO₂e)]])</f>
        <v>15620</v>
      </c>
    </row>
    <row r="16" spans="1:16" x14ac:dyDescent="0.25">
      <c r="A16" t="s">
        <v>0</v>
      </c>
      <c r="B16" t="s">
        <v>392</v>
      </c>
      <c r="C16" t="s">
        <v>1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SUM(Emisiones_GEI_CO2eq_PAISES[[#This Row],[Agricultura (kilotoneladas CO₂e)]:[Aviación y Envíos (kilotoneladas CO₂e)]])</f>
        <v>15430</v>
      </c>
    </row>
    <row r="17" spans="1:16" x14ac:dyDescent="0.25">
      <c r="A17" t="s">
        <v>0</v>
      </c>
      <c r="B17" t="s">
        <v>392</v>
      </c>
      <c r="C17" t="s">
        <v>1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SUM(Emisiones_GEI_CO2eq_PAISES[[#This Row],[Agricultura (kilotoneladas CO₂e)]:[Aviación y Envíos (kilotoneladas CO₂e)]])</f>
        <v>15790</v>
      </c>
    </row>
    <row r="18" spans="1:16" x14ac:dyDescent="0.25">
      <c r="A18" t="s">
        <v>0</v>
      </c>
      <c r="B18" t="s">
        <v>392</v>
      </c>
      <c r="C18" t="s">
        <v>1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SUM(Emisiones_GEI_CO2eq_PAISES[[#This Row],[Agricultura (kilotoneladas CO₂e)]:[Aviación y Envíos (kilotoneladas CO₂e)]])</f>
        <v>19110</v>
      </c>
    </row>
    <row r="19" spans="1:16" x14ac:dyDescent="0.25">
      <c r="A19" t="s">
        <v>0</v>
      </c>
      <c r="B19" t="s">
        <v>392</v>
      </c>
      <c r="C19" t="s">
        <v>1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SUM(Emisiones_GEI_CO2eq_PAISES[[#This Row],[Agricultura (kilotoneladas CO₂e)]:[Aviación y Envíos (kilotoneladas CO₂e)]])</f>
        <v>22520</v>
      </c>
    </row>
    <row r="20" spans="1:16" x14ac:dyDescent="0.25">
      <c r="A20" t="s">
        <v>0</v>
      </c>
      <c r="B20" t="s">
        <v>392</v>
      </c>
      <c r="C20" t="s">
        <v>1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SUM(Emisiones_GEI_CO2eq_PAISES[[#This Row],[Agricultura (kilotoneladas CO₂e)]:[Aviación y Envíos (kilotoneladas CO₂e)]])</f>
        <v>27210</v>
      </c>
    </row>
    <row r="21" spans="1:16" x14ac:dyDescent="0.25">
      <c r="A21" t="s">
        <v>0</v>
      </c>
      <c r="B21" t="s">
        <v>392</v>
      </c>
      <c r="C21" t="s">
        <v>1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SUM(Emisiones_GEI_CO2eq_PAISES[[#This Row],[Agricultura (kilotoneladas CO₂e)]:[Aviación y Envíos (kilotoneladas CO₂e)]])</f>
        <v>30960</v>
      </c>
    </row>
    <row r="22" spans="1:16" x14ac:dyDescent="0.25">
      <c r="A22" t="s">
        <v>0</v>
      </c>
      <c r="B22" t="s">
        <v>392</v>
      </c>
      <c r="C22" t="s">
        <v>1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SUM(Emisiones_GEI_CO2eq_PAISES[[#This Row],[Agricultura (kilotoneladas CO₂e)]:[Aviación y Envíos (kilotoneladas CO₂e)]])</f>
        <v>36310</v>
      </c>
    </row>
    <row r="23" spans="1:16" x14ac:dyDescent="0.25">
      <c r="A23" t="s">
        <v>0</v>
      </c>
      <c r="B23" t="s">
        <v>392</v>
      </c>
      <c r="C23" t="s">
        <v>1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SUM(Emisiones_GEI_CO2eq_PAISES[[#This Row],[Agricultura (kilotoneladas CO₂e)]:[Aviación y Envíos (kilotoneladas CO₂e)]])</f>
        <v>46410</v>
      </c>
    </row>
    <row r="24" spans="1:16" x14ac:dyDescent="0.25">
      <c r="A24" t="s">
        <v>0</v>
      </c>
      <c r="B24" t="s">
        <v>392</v>
      </c>
      <c r="C24" t="s">
        <v>1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SUM(Emisiones_GEI_CO2eq_PAISES[[#This Row],[Agricultura (kilotoneladas CO₂e)]:[Aviación y Envíos (kilotoneladas CO₂e)]])</f>
        <v>56320</v>
      </c>
    </row>
    <row r="25" spans="1:16" x14ac:dyDescent="0.25">
      <c r="A25" t="s">
        <v>0</v>
      </c>
      <c r="B25" t="s">
        <v>392</v>
      </c>
      <c r="C25" t="s">
        <v>1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SUM(Emisiones_GEI_CO2eq_PAISES[[#This Row],[Agricultura (kilotoneladas CO₂e)]:[Aviación y Envíos (kilotoneladas CO₂e)]])</f>
        <v>66300</v>
      </c>
    </row>
    <row r="26" spans="1:16" x14ac:dyDescent="0.25">
      <c r="A26" t="s">
        <v>0</v>
      </c>
      <c r="B26" t="s">
        <v>392</v>
      </c>
      <c r="C26" t="s">
        <v>1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SUM(Emisiones_GEI_CO2eq_PAISES[[#This Row],[Agricultura (kilotoneladas CO₂e)]:[Aviación y Envíos (kilotoneladas CO₂e)]])</f>
        <v>76849.999999999898</v>
      </c>
    </row>
    <row r="27" spans="1:16" x14ac:dyDescent="0.25">
      <c r="A27" t="s">
        <v>0</v>
      </c>
      <c r="B27" t="s">
        <v>392</v>
      </c>
      <c r="C27" t="s">
        <v>1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SUM(Emisiones_GEI_CO2eq_PAISES[[#This Row],[Agricultura (kilotoneladas CO₂e)]:[Aviación y Envíos (kilotoneladas CO₂e)]])</f>
        <v>85799.999999999913</v>
      </c>
    </row>
    <row r="28" spans="1:16" x14ac:dyDescent="0.25">
      <c r="A28" t="s">
        <v>0</v>
      </c>
      <c r="B28" t="s">
        <v>392</v>
      </c>
      <c r="C28" t="s">
        <v>1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SUM(Emisiones_GEI_CO2eq_PAISES[[#This Row],[Agricultura (kilotoneladas CO₂e)]:[Aviación y Envíos (kilotoneladas CO₂e)]])</f>
        <v>88040</v>
      </c>
    </row>
    <row r="29" spans="1:16" x14ac:dyDescent="0.25">
      <c r="A29" t="s">
        <v>2</v>
      </c>
      <c r="B29" t="s">
        <v>2</v>
      </c>
      <c r="C29" t="s">
        <v>3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SUM(Emisiones_GEI_CO2eq_PAISES[[#This Row],[Agricultura (kilotoneladas CO₂e)]:[Aviación y Envíos (kilotoneladas CO₂e)]])</f>
        <v>11330</v>
      </c>
    </row>
    <row r="30" spans="1:16" x14ac:dyDescent="0.25">
      <c r="A30" t="s">
        <v>2</v>
      </c>
      <c r="B30" t="s">
        <v>2</v>
      </c>
      <c r="C30" t="s">
        <v>3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SUM(Emisiones_GEI_CO2eq_PAISES[[#This Row],[Agricultura (kilotoneladas CO₂e)]:[Aviación y Envíos (kilotoneladas CO₂e)]])</f>
        <v>9040</v>
      </c>
    </row>
    <row r="31" spans="1:16" x14ac:dyDescent="0.25">
      <c r="A31" t="s">
        <v>2</v>
      </c>
      <c r="B31" t="s">
        <v>2</v>
      </c>
      <c r="C31" t="s">
        <v>3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SUM(Emisiones_GEI_CO2eq_PAISES[[#This Row],[Agricultura (kilotoneladas CO₂e)]:[Aviación y Envíos (kilotoneladas CO₂e)]])</f>
        <v>7040</v>
      </c>
    </row>
    <row r="32" spans="1:16" x14ac:dyDescent="0.25">
      <c r="A32" t="s">
        <v>2</v>
      </c>
      <c r="B32" t="s">
        <v>2</v>
      </c>
      <c r="C32" t="s">
        <v>3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SUM(Emisiones_GEI_CO2eq_PAISES[[#This Row],[Agricultura (kilotoneladas CO₂e)]:[Aviación y Envíos (kilotoneladas CO₂e)]])</f>
        <v>6850</v>
      </c>
    </row>
    <row r="33" spans="1:16" x14ac:dyDescent="0.25">
      <c r="A33" t="s">
        <v>2</v>
      </c>
      <c r="B33" t="s">
        <v>2</v>
      </c>
      <c r="C33" t="s">
        <v>3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SUM(Emisiones_GEI_CO2eq_PAISES[[#This Row],[Agricultura (kilotoneladas CO₂e)]:[Aviación y Envíos (kilotoneladas CO₂e)]])</f>
        <v>7840</v>
      </c>
    </row>
    <row r="34" spans="1:16" x14ac:dyDescent="0.25">
      <c r="A34" t="s">
        <v>2</v>
      </c>
      <c r="B34" t="s">
        <v>2</v>
      </c>
      <c r="C34" t="s">
        <v>3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SUM(Emisiones_GEI_CO2eq_PAISES[[#This Row],[Agricultura (kilotoneladas CO₂e)]:[Aviación y Envíos (kilotoneladas CO₂e)]])</f>
        <v>7470</v>
      </c>
    </row>
    <row r="35" spans="1:16" x14ac:dyDescent="0.25">
      <c r="A35" t="s">
        <v>2</v>
      </c>
      <c r="B35" t="s">
        <v>2</v>
      </c>
      <c r="C35" t="s">
        <v>3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SUM(Emisiones_GEI_CO2eq_PAISES[[#This Row],[Agricultura (kilotoneladas CO₂e)]:[Aviación y Envíos (kilotoneladas CO₂e)]])</f>
        <v>7189.99999999999</v>
      </c>
    </row>
    <row r="36" spans="1:16" x14ac:dyDescent="0.25">
      <c r="A36" t="s">
        <v>2</v>
      </c>
      <c r="B36" t="s">
        <v>2</v>
      </c>
      <c r="C36" t="s">
        <v>3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SUM(Emisiones_GEI_CO2eq_PAISES[[#This Row],[Agricultura (kilotoneladas CO₂e)]:[Aviación y Envíos (kilotoneladas CO₂e)]])</f>
        <v>6400</v>
      </c>
    </row>
    <row r="37" spans="1:16" x14ac:dyDescent="0.25">
      <c r="A37" t="s">
        <v>2</v>
      </c>
      <c r="B37" t="s">
        <v>2</v>
      </c>
      <c r="C37" t="s">
        <v>3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SUM(Emisiones_GEI_CO2eq_PAISES[[#This Row],[Agricultura (kilotoneladas CO₂e)]:[Aviación y Envíos (kilotoneladas CO₂e)]])</f>
        <v>6720</v>
      </c>
    </row>
    <row r="38" spans="1:16" x14ac:dyDescent="0.25">
      <c r="A38" t="s">
        <v>2</v>
      </c>
      <c r="B38" t="s">
        <v>2</v>
      </c>
      <c r="C38" t="s">
        <v>3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SUM(Emisiones_GEI_CO2eq_PAISES[[#This Row],[Agricultura (kilotoneladas CO₂e)]:[Aviación y Envíos (kilotoneladas CO₂e)]])</f>
        <v>8070</v>
      </c>
    </row>
    <row r="39" spans="1:16" x14ac:dyDescent="0.25">
      <c r="A39" t="s">
        <v>2</v>
      </c>
      <c r="B39" t="s">
        <v>2</v>
      </c>
      <c r="C39" t="s">
        <v>3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SUM(Emisiones_GEI_CO2eq_PAISES[[#This Row],[Agricultura (kilotoneladas CO₂e)]:[Aviación y Envíos (kilotoneladas CO₂e)]])</f>
        <v>8500</v>
      </c>
    </row>
    <row r="40" spans="1:16" x14ac:dyDescent="0.25">
      <c r="A40" t="s">
        <v>2</v>
      </c>
      <c r="B40" t="s">
        <v>2</v>
      </c>
      <c r="C40" t="s">
        <v>3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SUM(Emisiones_GEI_CO2eq_PAISES[[#This Row],[Agricultura (kilotoneladas CO₂e)]:[Aviación y Envíos (kilotoneladas CO₂e)]])</f>
        <v>9030</v>
      </c>
    </row>
    <row r="41" spans="1:16" x14ac:dyDescent="0.25">
      <c r="A41" t="s">
        <v>2</v>
      </c>
      <c r="B41" t="s">
        <v>2</v>
      </c>
      <c r="C41" t="s">
        <v>3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SUM(Emisiones_GEI_CO2eq_PAISES[[#This Row],[Agricultura (kilotoneladas CO₂e)]:[Aviación y Envíos (kilotoneladas CO₂e)]])</f>
        <v>9720</v>
      </c>
    </row>
    <row r="42" spans="1:16" x14ac:dyDescent="0.25">
      <c r="A42" t="s">
        <v>2</v>
      </c>
      <c r="B42" t="s">
        <v>2</v>
      </c>
      <c r="C42" t="s">
        <v>3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SUM(Emisiones_GEI_CO2eq_PAISES[[#This Row],[Agricultura (kilotoneladas CO₂e)]:[Aviación y Envíos (kilotoneladas CO₂e)]])</f>
        <v>10180</v>
      </c>
    </row>
    <row r="43" spans="1:16" x14ac:dyDescent="0.25">
      <c r="A43" t="s">
        <v>2</v>
      </c>
      <c r="B43" t="s">
        <v>2</v>
      </c>
      <c r="C43" t="s">
        <v>3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SUM(Emisiones_GEI_CO2eq_PAISES[[#This Row],[Agricultura (kilotoneladas CO₂e)]:[Aviación y Envíos (kilotoneladas CO₂e)]])</f>
        <v>10250</v>
      </c>
    </row>
    <row r="44" spans="1:16" x14ac:dyDescent="0.25">
      <c r="A44" t="s">
        <v>2</v>
      </c>
      <c r="B44" t="s">
        <v>2</v>
      </c>
      <c r="C44" t="s">
        <v>3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SUM(Emisiones_GEI_CO2eq_PAISES[[#This Row],[Agricultura (kilotoneladas CO₂e)]:[Aviación y Envíos (kilotoneladas CO₂e)]])</f>
        <v>10210</v>
      </c>
    </row>
    <row r="45" spans="1:16" x14ac:dyDescent="0.25">
      <c r="A45" t="s">
        <v>2</v>
      </c>
      <c r="B45" t="s">
        <v>2</v>
      </c>
      <c r="C45" t="s">
        <v>3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SUM(Emisiones_GEI_CO2eq_PAISES[[#This Row],[Agricultura (kilotoneladas CO₂e)]:[Aviación y Envíos (kilotoneladas CO₂e)]])</f>
        <v>8860</v>
      </c>
    </row>
    <row r="46" spans="1:16" x14ac:dyDescent="0.25">
      <c r="A46" t="s">
        <v>2</v>
      </c>
      <c r="B46" t="s">
        <v>2</v>
      </c>
      <c r="C46" t="s">
        <v>3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SUM(Emisiones_GEI_CO2eq_PAISES[[#This Row],[Agricultura (kilotoneladas CO₂e)]:[Aviación y Envíos (kilotoneladas CO₂e)]])</f>
        <v>9050</v>
      </c>
    </row>
    <row r="47" spans="1:16" x14ac:dyDescent="0.25">
      <c r="A47" t="s">
        <v>2</v>
      </c>
      <c r="B47" t="s">
        <v>2</v>
      </c>
      <c r="C47" t="s">
        <v>3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SUM(Emisiones_GEI_CO2eq_PAISES[[#This Row],[Agricultura (kilotoneladas CO₂e)]:[Aviación y Envíos (kilotoneladas CO₂e)]])</f>
        <v>8740</v>
      </c>
    </row>
    <row r="48" spans="1:16" x14ac:dyDescent="0.25">
      <c r="A48" t="s">
        <v>2</v>
      </c>
      <c r="B48" t="s">
        <v>2</v>
      </c>
      <c r="C48" t="s">
        <v>3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SUM(Emisiones_GEI_CO2eq_PAISES[[#This Row],[Agricultura (kilotoneladas CO₂e)]:[Aviación y Envíos (kilotoneladas CO₂e)]])</f>
        <v>8630</v>
      </c>
    </row>
    <row r="49" spans="1:16" x14ac:dyDescent="0.25">
      <c r="A49" t="s">
        <v>2</v>
      </c>
      <c r="B49" t="s">
        <v>2</v>
      </c>
      <c r="C49" t="s">
        <v>3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SUM(Emisiones_GEI_CO2eq_PAISES[[#This Row],[Agricultura (kilotoneladas CO₂e)]:[Aviación y Envíos (kilotoneladas CO₂e)]])</f>
        <v>8950</v>
      </c>
    </row>
    <row r="50" spans="1:16" x14ac:dyDescent="0.25">
      <c r="A50" t="s">
        <v>2</v>
      </c>
      <c r="B50" t="s">
        <v>2</v>
      </c>
      <c r="C50" t="s">
        <v>3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SUM(Emisiones_GEI_CO2eq_PAISES[[#This Row],[Agricultura (kilotoneladas CO₂e)]:[Aviación y Envíos (kilotoneladas CO₂e)]])</f>
        <v>9370</v>
      </c>
    </row>
    <row r="51" spans="1:16" x14ac:dyDescent="0.25">
      <c r="A51" t="s">
        <v>2</v>
      </c>
      <c r="B51" t="s">
        <v>2</v>
      </c>
      <c r="C51" t="s">
        <v>3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SUM(Emisiones_GEI_CO2eq_PAISES[[#This Row],[Agricultura (kilotoneladas CO₂e)]:[Aviación y Envíos (kilotoneladas CO₂e)]])</f>
        <v>9050</v>
      </c>
    </row>
    <row r="52" spans="1:16" x14ac:dyDescent="0.25">
      <c r="A52" t="s">
        <v>2</v>
      </c>
      <c r="B52" t="s">
        <v>2</v>
      </c>
      <c r="C52" t="s">
        <v>3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SUM(Emisiones_GEI_CO2eq_PAISES[[#This Row],[Agricultura (kilotoneladas CO₂e)]:[Aviación y Envíos (kilotoneladas CO₂e)]])</f>
        <v>9310</v>
      </c>
    </row>
    <row r="53" spans="1:16" x14ac:dyDescent="0.25">
      <c r="A53" t="s">
        <v>2</v>
      </c>
      <c r="B53" t="s">
        <v>2</v>
      </c>
      <c r="C53" t="s">
        <v>3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SUM(Emisiones_GEI_CO2eq_PAISES[[#This Row],[Agricultura (kilotoneladas CO₂e)]:[Aviación y Envíos (kilotoneladas CO₂e)]])</f>
        <v>9610</v>
      </c>
    </row>
    <row r="54" spans="1:16" x14ac:dyDescent="0.25">
      <c r="A54" t="s">
        <v>2</v>
      </c>
      <c r="B54" t="s">
        <v>2</v>
      </c>
      <c r="C54" t="s">
        <v>3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SUM(Emisiones_GEI_CO2eq_PAISES[[#This Row],[Agricultura (kilotoneladas CO₂e)]:[Aviación y Envíos (kilotoneladas CO₂e)]])</f>
        <v>9400</v>
      </c>
    </row>
    <row r="55" spans="1:16" x14ac:dyDescent="0.25">
      <c r="A55" t="s">
        <v>2</v>
      </c>
      <c r="B55" t="s">
        <v>2</v>
      </c>
      <c r="C55" t="s">
        <v>3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SUM(Emisiones_GEI_CO2eq_PAISES[[#This Row],[Agricultura (kilotoneladas CO₂e)]:[Aviación y Envíos (kilotoneladas CO₂e)]])</f>
        <v>9200</v>
      </c>
    </row>
    <row r="56" spans="1:16" x14ac:dyDescent="0.25">
      <c r="A56" t="s">
        <v>4</v>
      </c>
      <c r="B56" t="s">
        <v>393</v>
      </c>
      <c r="C56" t="s">
        <v>5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SUM(Emisiones_GEI_CO2eq_PAISES[[#This Row],[Agricultura (kilotoneladas CO₂e)]:[Aviación y Envíos (kilotoneladas CO₂e)]])</f>
        <v>98520</v>
      </c>
    </row>
    <row r="57" spans="1:16" x14ac:dyDescent="0.25">
      <c r="A57" t="s">
        <v>4</v>
      </c>
      <c r="B57" t="s">
        <v>393</v>
      </c>
      <c r="C57" t="s">
        <v>5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SUM(Emisiones_GEI_CO2eq_PAISES[[#This Row],[Agricultura (kilotoneladas CO₂e)]:[Aviación y Envíos (kilotoneladas CO₂e)]])</f>
        <v>97040</v>
      </c>
    </row>
    <row r="58" spans="1:16" x14ac:dyDescent="0.25">
      <c r="A58" t="s">
        <v>4</v>
      </c>
      <c r="B58" t="s">
        <v>393</v>
      </c>
      <c r="C58" t="s">
        <v>5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SUM(Emisiones_GEI_CO2eq_PAISES[[#This Row],[Agricultura (kilotoneladas CO₂e)]:[Aviación y Envíos (kilotoneladas CO₂e)]])</f>
        <v>96640</v>
      </c>
    </row>
    <row r="59" spans="1:16" x14ac:dyDescent="0.25">
      <c r="A59" t="s">
        <v>4</v>
      </c>
      <c r="B59" t="s">
        <v>393</v>
      </c>
      <c r="C59" t="s">
        <v>5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SUM(Emisiones_GEI_CO2eq_PAISES[[#This Row],[Agricultura (kilotoneladas CO₂e)]:[Aviación y Envíos (kilotoneladas CO₂e)]])</f>
        <v>103929.99999999999</v>
      </c>
    </row>
    <row r="60" spans="1:16" x14ac:dyDescent="0.25">
      <c r="A60" t="s">
        <v>4</v>
      </c>
      <c r="B60" t="s">
        <v>393</v>
      </c>
      <c r="C60" t="s">
        <v>5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SUM(Emisiones_GEI_CO2eq_PAISES[[#This Row],[Agricultura (kilotoneladas CO₂e)]:[Aviación y Envíos (kilotoneladas CO₂e)]])</f>
        <v>101869.99999999999</v>
      </c>
    </row>
    <row r="61" spans="1:16" x14ac:dyDescent="0.25">
      <c r="A61" t="s">
        <v>4</v>
      </c>
      <c r="B61" t="s">
        <v>393</v>
      </c>
      <c r="C61" t="s">
        <v>5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SUM(Emisiones_GEI_CO2eq_PAISES[[#This Row],[Agricultura (kilotoneladas CO₂e)]:[Aviación y Envíos (kilotoneladas CO₂e)]])</f>
        <v>106160</v>
      </c>
    </row>
    <row r="62" spans="1:16" x14ac:dyDescent="0.25">
      <c r="A62" t="s">
        <v>4</v>
      </c>
      <c r="B62" t="s">
        <v>393</v>
      </c>
      <c r="C62" t="s">
        <v>5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SUM(Emisiones_GEI_CO2eq_PAISES[[#This Row],[Agricultura (kilotoneladas CO₂e)]:[Aviación y Envíos (kilotoneladas CO₂e)]])</f>
        <v>107310</v>
      </c>
    </row>
    <row r="63" spans="1:16" x14ac:dyDescent="0.25">
      <c r="A63" t="s">
        <v>4</v>
      </c>
      <c r="B63" t="s">
        <v>393</v>
      </c>
      <c r="C63" t="s">
        <v>5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SUM(Emisiones_GEI_CO2eq_PAISES[[#This Row],[Agricultura (kilotoneladas CO₂e)]:[Aviación y Envíos (kilotoneladas CO₂e)]])</f>
        <v>111390</v>
      </c>
    </row>
    <row r="64" spans="1:16" x14ac:dyDescent="0.25">
      <c r="A64" t="s">
        <v>4</v>
      </c>
      <c r="B64" t="s">
        <v>393</v>
      </c>
      <c r="C64" t="s">
        <v>5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SUM(Emisiones_GEI_CO2eq_PAISES[[#This Row],[Agricultura (kilotoneladas CO₂e)]:[Aviación y Envíos (kilotoneladas CO₂e)]])</f>
        <v>116610</v>
      </c>
    </row>
    <row r="65" spans="1:16" x14ac:dyDescent="0.25">
      <c r="A65" t="s">
        <v>4</v>
      </c>
      <c r="B65" t="s">
        <v>393</v>
      </c>
      <c r="C65" t="s">
        <v>5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SUM(Emisiones_GEI_CO2eq_PAISES[[#This Row],[Agricultura (kilotoneladas CO₂e)]:[Aviación y Envíos (kilotoneladas CO₂e)]])</f>
        <v>122480</v>
      </c>
    </row>
    <row r="66" spans="1:16" x14ac:dyDescent="0.25">
      <c r="A66" t="s">
        <v>4</v>
      </c>
      <c r="B66" t="s">
        <v>393</v>
      </c>
      <c r="C66" t="s">
        <v>5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SUM(Emisiones_GEI_CO2eq_PAISES[[#This Row],[Agricultura (kilotoneladas CO₂e)]:[Aviación y Envíos (kilotoneladas CO₂e)]])</f>
        <v>129549.99999999999</v>
      </c>
    </row>
    <row r="67" spans="1:16" x14ac:dyDescent="0.25">
      <c r="A67" t="s">
        <v>4</v>
      </c>
      <c r="B67" t="s">
        <v>393</v>
      </c>
      <c r="C67" t="s">
        <v>5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SUM(Emisiones_GEI_CO2eq_PAISES[[#This Row],[Agricultura (kilotoneladas CO₂e)]:[Aviación y Envíos (kilotoneladas CO₂e)]])</f>
        <v>127240</v>
      </c>
    </row>
    <row r="68" spans="1:16" x14ac:dyDescent="0.25">
      <c r="A68" t="s">
        <v>4</v>
      </c>
      <c r="B68" t="s">
        <v>393</v>
      </c>
      <c r="C68" t="s">
        <v>5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SUM(Emisiones_GEI_CO2eq_PAISES[[#This Row],[Agricultura (kilotoneladas CO₂e)]:[Aviación y Envíos (kilotoneladas CO₂e)]])</f>
        <v>134640</v>
      </c>
    </row>
    <row r="69" spans="1:16" x14ac:dyDescent="0.25">
      <c r="A69" t="s">
        <v>4</v>
      </c>
      <c r="B69" t="s">
        <v>393</v>
      </c>
      <c r="C69" t="s">
        <v>5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SUM(Emisiones_GEI_CO2eq_PAISES[[#This Row],[Agricultura (kilotoneladas CO₂e)]:[Aviación y Envíos (kilotoneladas CO₂e)]])</f>
        <v>140100</v>
      </c>
    </row>
    <row r="70" spans="1:16" x14ac:dyDescent="0.25">
      <c r="A70" t="s">
        <v>4</v>
      </c>
      <c r="B70" t="s">
        <v>393</v>
      </c>
      <c r="C70" t="s">
        <v>5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SUM(Emisiones_GEI_CO2eq_PAISES[[#This Row],[Agricultura (kilotoneladas CO₂e)]:[Aviación y Envíos (kilotoneladas CO₂e)]])</f>
        <v>144280</v>
      </c>
    </row>
    <row r="71" spans="1:16" x14ac:dyDescent="0.25">
      <c r="A71" t="s">
        <v>4</v>
      </c>
      <c r="B71" t="s">
        <v>393</v>
      </c>
      <c r="C71" t="s">
        <v>5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SUM(Emisiones_GEI_CO2eq_PAISES[[#This Row],[Agricultura (kilotoneladas CO₂e)]:[Aviación y Envíos (kilotoneladas CO₂e)]])</f>
        <v>150120</v>
      </c>
    </row>
    <row r="72" spans="1:16" x14ac:dyDescent="0.25">
      <c r="A72" t="s">
        <v>4</v>
      </c>
      <c r="B72" t="s">
        <v>393</v>
      </c>
      <c r="C72" t="s">
        <v>5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SUM(Emisiones_GEI_CO2eq_PAISES[[#This Row],[Agricultura (kilotoneladas CO₂e)]:[Aviación y Envíos (kilotoneladas CO₂e)]])</f>
        <v>148130</v>
      </c>
    </row>
    <row r="73" spans="1:16" x14ac:dyDescent="0.25">
      <c r="A73" t="s">
        <v>4</v>
      </c>
      <c r="B73" t="s">
        <v>393</v>
      </c>
      <c r="C73" t="s">
        <v>5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SUM(Emisiones_GEI_CO2eq_PAISES[[#This Row],[Agricultura (kilotoneladas CO₂e)]:[Aviación y Envíos (kilotoneladas CO₂e)]])</f>
        <v>155260</v>
      </c>
    </row>
    <row r="74" spans="1:16" x14ac:dyDescent="0.25">
      <c r="A74" t="s">
        <v>4</v>
      </c>
      <c r="B74" t="s">
        <v>393</v>
      </c>
      <c r="C74" t="s">
        <v>5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SUM(Emisiones_GEI_CO2eq_PAISES[[#This Row],[Agricultura (kilotoneladas CO₂e)]:[Aviación y Envíos (kilotoneladas CO₂e)]])</f>
        <v>159720</v>
      </c>
    </row>
    <row r="75" spans="1:16" x14ac:dyDescent="0.25">
      <c r="A75" t="s">
        <v>4</v>
      </c>
      <c r="B75" t="s">
        <v>393</v>
      </c>
      <c r="C75" t="s">
        <v>5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SUM(Emisiones_GEI_CO2eq_PAISES[[#This Row],[Agricultura (kilotoneladas CO₂e)]:[Aviación y Envíos (kilotoneladas CO₂e)]])</f>
        <v>168850</v>
      </c>
    </row>
    <row r="76" spans="1:16" x14ac:dyDescent="0.25">
      <c r="A76" t="s">
        <v>4</v>
      </c>
      <c r="B76" t="s">
        <v>393</v>
      </c>
      <c r="C76" t="s">
        <v>5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SUM(Emisiones_GEI_CO2eq_PAISES[[#This Row],[Agricultura (kilotoneladas CO₂e)]:[Aviación y Envíos (kilotoneladas CO₂e)]])</f>
        <v>169590</v>
      </c>
    </row>
    <row r="77" spans="1:16" x14ac:dyDescent="0.25">
      <c r="A77" t="s">
        <v>4</v>
      </c>
      <c r="B77" t="s">
        <v>393</v>
      </c>
      <c r="C77" t="s">
        <v>5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SUM(Emisiones_GEI_CO2eq_PAISES[[#This Row],[Agricultura (kilotoneladas CO₂e)]:[Aviación y Envíos (kilotoneladas CO₂e)]])</f>
        <v>181790</v>
      </c>
    </row>
    <row r="78" spans="1:16" x14ac:dyDescent="0.25">
      <c r="A78" t="s">
        <v>4</v>
      </c>
      <c r="B78" t="s">
        <v>393</v>
      </c>
      <c r="C78" t="s">
        <v>5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SUM(Emisiones_GEI_CO2eq_PAISES[[#This Row],[Agricultura (kilotoneladas CO₂e)]:[Aviación y Envíos (kilotoneladas CO₂e)]])</f>
        <v>191880</v>
      </c>
    </row>
    <row r="79" spans="1:16" x14ac:dyDescent="0.25">
      <c r="A79" t="s">
        <v>4</v>
      </c>
      <c r="B79" t="s">
        <v>393</v>
      </c>
      <c r="C79" t="s">
        <v>5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SUM(Emisiones_GEI_CO2eq_PAISES[[#This Row],[Agricultura (kilotoneladas CO₂e)]:[Aviación y Envíos (kilotoneladas CO₂e)]])</f>
        <v>196160</v>
      </c>
    </row>
    <row r="80" spans="1:16" x14ac:dyDescent="0.25">
      <c r="A80" t="s">
        <v>4</v>
      </c>
      <c r="B80" t="s">
        <v>393</v>
      </c>
      <c r="C80" t="s">
        <v>5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SUM(Emisiones_GEI_CO2eq_PAISES[[#This Row],[Agricultura (kilotoneladas CO₂e)]:[Aviación y Envíos (kilotoneladas CO₂e)]])</f>
        <v>205810</v>
      </c>
    </row>
    <row r="81" spans="1:16" x14ac:dyDescent="0.25">
      <c r="A81" t="s">
        <v>4</v>
      </c>
      <c r="B81" t="s">
        <v>393</v>
      </c>
      <c r="C81" t="s">
        <v>5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SUM(Emisiones_GEI_CO2eq_PAISES[[#This Row],[Agricultura (kilotoneladas CO₂e)]:[Aviación y Envíos (kilotoneladas CO₂e)]])</f>
        <v>214810</v>
      </c>
    </row>
    <row r="82" spans="1:16" x14ac:dyDescent="0.25">
      <c r="A82" t="s">
        <v>4</v>
      </c>
      <c r="B82" t="s">
        <v>393</v>
      </c>
      <c r="C82" t="s">
        <v>5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SUM(Emisiones_GEI_CO2eq_PAISES[[#This Row],[Agricultura (kilotoneladas CO₂e)]:[Aviación y Envíos (kilotoneladas CO₂e)]])</f>
        <v>212490</v>
      </c>
    </row>
    <row r="83" spans="1:16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SUM(Emisiones_GEI_CO2eq_PAISES[[#This Row],[Agricultura (kilotoneladas CO₂e)]:[Aviación y Envíos (kilotoneladas CO₂e)]])</f>
        <v>0</v>
      </c>
    </row>
    <row r="84" spans="1:16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SUM(Emisiones_GEI_CO2eq_PAISES[[#This Row],[Agricultura (kilotoneladas CO₂e)]:[Aviación y Envíos (kilotoneladas CO₂e)]])</f>
        <v>10</v>
      </c>
    </row>
    <row r="85" spans="1:16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SUM(Emisiones_GEI_CO2eq_PAISES[[#This Row],[Agricultura (kilotoneladas CO₂e)]:[Aviación y Envíos (kilotoneladas CO₂e)]])</f>
        <v>10</v>
      </c>
    </row>
    <row r="86" spans="1:16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SUM(Emisiones_GEI_CO2eq_PAISES[[#This Row],[Agricultura (kilotoneladas CO₂e)]:[Aviación y Envíos (kilotoneladas CO₂e)]])</f>
        <v>10</v>
      </c>
    </row>
    <row r="87" spans="1:16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SUM(Emisiones_GEI_CO2eq_PAISES[[#This Row],[Agricultura (kilotoneladas CO₂e)]:[Aviación y Envíos (kilotoneladas CO₂e)]])</f>
        <v>10</v>
      </c>
    </row>
    <row r="88" spans="1:16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SUM(Emisiones_GEI_CO2eq_PAISES[[#This Row],[Agricultura (kilotoneladas CO₂e)]:[Aviación y Envíos (kilotoneladas CO₂e)]])</f>
        <v>10</v>
      </c>
    </row>
    <row r="89" spans="1:16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SUM(Emisiones_GEI_CO2eq_PAISES[[#This Row],[Agricultura (kilotoneladas CO₂e)]:[Aviación y Envíos (kilotoneladas CO₂e)]])</f>
        <v>20</v>
      </c>
    </row>
    <row r="90" spans="1:16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SUM(Emisiones_GEI_CO2eq_PAISES[[#This Row],[Agricultura (kilotoneladas CO₂e)]:[Aviación y Envíos (kilotoneladas CO₂e)]])</f>
        <v>20</v>
      </c>
    </row>
    <row r="91" spans="1:16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SUM(Emisiones_GEI_CO2eq_PAISES[[#This Row],[Agricultura (kilotoneladas CO₂e)]:[Aviación y Envíos (kilotoneladas CO₂e)]])</f>
        <v>30</v>
      </c>
    </row>
    <row r="92" spans="1:16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SUM(Emisiones_GEI_CO2eq_PAISES[[#This Row],[Agricultura (kilotoneladas CO₂e)]:[Aviación y Envíos (kilotoneladas CO₂e)]])</f>
        <v>30</v>
      </c>
    </row>
    <row r="93" spans="1:16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SUM(Emisiones_GEI_CO2eq_PAISES[[#This Row],[Agricultura (kilotoneladas CO₂e)]:[Aviación y Envíos (kilotoneladas CO₂e)]])</f>
        <v>40</v>
      </c>
    </row>
    <row r="94" spans="1:16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SUM(Emisiones_GEI_CO2eq_PAISES[[#This Row],[Agricultura (kilotoneladas CO₂e)]:[Aviación y Envíos (kilotoneladas CO₂e)]])</f>
        <v>40</v>
      </c>
    </row>
    <row r="95" spans="1:16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SUM(Emisiones_GEI_CO2eq_PAISES[[#This Row],[Agricultura (kilotoneladas CO₂e)]:[Aviación y Envíos (kilotoneladas CO₂e)]])</f>
        <v>50</v>
      </c>
    </row>
    <row r="96" spans="1:16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SUM(Emisiones_GEI_CO2eq_PAISES[[#This Row],[Agricultura (kilotoneladas CO₂e)]:[Aviación y Envíos (kilotoneladas CO₂e)]])</f>
        <v>50</v>
      </c>
    </row>
    <row r="97" spans="1:16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SUM(Emisiones_GEI_CO2eq_PAISES[[#This Row],[Agricultura (kilotoneladas CO₂e)]:[Aviación y Envíos (kilotoneladas CO₂e)]])</f>
        <v>50</v>
      </c>
    </row>
    <row r="98" spans="1:16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SUM(Emisiones_GEI_CO2eq_PAISES[[#This Row],[Agricultura (kilotoneladas CO₂e)]:[Aviación y Envíos (kilotoneladas CO₂e)]])</f>
        <v>50</v>
      </c>
    </row>
    <row r="99" spans="1:16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SUM(Emisiones_GEI_CO2eq_PAISES[[#This Row],[Agricultura (kilotoneladas CO₂e)]:[Aviación y Envíos (kilotoneladas CO₂e)]])</f>
        <v>60</v>
      </c>
    </row>
    <row r="100" spans="1:16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SUM(Emisiones_GEI_CO2eq_PAISES[[#This Row],[Agricultura (kilotoneladas CO₂e)]:[Aviación y Envíos (kilotoneladas CO₂e)]])</f>
        <v>60</v>
      </c>
    </row>
    <row r="101" spans="1:16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SUM(Emisiones_GEI_CO2eq_PAISES[[#This Row],[Agricultura (kilotoneladas CO₂e)]:[Aviación y Envíos (kilotoneladas CO₂e)]])</f>
        <v>60</v>
      </c>
    </row>
    <row r="102" spans="1:16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SUM(Emisiones_GEI_CO2eq_PAISES[[#This Row],[Agricultura (kilotoneladas CO₂e)]:[Aviación y Envíos (kilotoneladas CO₂e)]])</f>
        <v>60</v>
      </c>
    </row>
    <row r="103" spans="1:16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SUM(Emisiones_GEI_CO2eq_PAISES[[#This Row],[Agricultura (kilotoneladas CO₂e)]:[Aviación y Envíos (kilotoneladas CO₂e)]])</f>
        <v>70</v>
      </c>
    </row>
    <row r="104" spans="1:16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SUM(Emisiones_GEI_CO2eq_PAISES[[#This Row],[Agricultura (kilotoneladas CO₂e)]:[Aviación y Envíos (kilotoneladas CO₂e)]])</f>
        <v>90</v>
      </c>
    </row>
    <row r="105" spans="1:16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SUM(Emisiones_GEI_CO2eq_PAISES[[#This Row],[Agricultura (kilotoneladas CO₂e)]:[Aviación y Envíos (kilotoneladas CO₂e)]])</f>
        <v>90</v>
      </c>
    </row>
    <row r="106" spans="1:16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SUM(Emisiones_GEI_CO2eq_PAISES[[#This Row],[Agricultura (kilotoneladas CO₂e)]:[Aviación y Envíos (kilotoneladas CO₂e)]])</f>
        <v>90</v>
      </c>
    </row>
    <row r="107" spans="1:16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SUM(Emisiones_GEI_CO2eq_PAISES[[#This Row],[Agricultura (kilotoneladas CO₂e)]:[Aviación y Envíos (kilotoneladas CO₂e)]])</f>
        <v>90</v>
      </c>
    </row>
    <row r="108" spans="1:16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SUM(Emisiones_GEI_CO2eq_PAISES[[#This Row],[Agricultura (kilotoneladas CO₂e)]:[Aviación y Envíos (kilotoneladas CO₂e)]])</f>
        <v>90</v>
      </c>
    </row>
    <row r="109" spans="1:16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SUM(Emisiones_GEI_CO2eq_PAISES[[#This Row],[Agricultura (kilotoneladas CO₂e)]:[Aviación y Envíos (kilotoneladas CO₂e)]])</f>
        <v>90</v>
      </c>
    </row>
    <row r="110" spans="1:16" x14ac:dyDescent="0.25">
      <c r="A110" t="s">
        <v>8</v>
      </c>
      <c r="B110" t="s">
        <v>8</v>
      </c>
      <c r="C110" t="s">
        <v>9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SUM(Emisiones_GEI_CO2eq_PAISES[[#This Row],[Agricultura (kilotoneladas CO₂e)]:[Aviación y Envíos (kilotoneladas CO₂e)]])</f>
        <v>151600</v>
      </c>
    </row>
    <row r="111" spans="1:16" x14ac:dyDescent="0.25">
      <c r="A111" t="s">
        <v>8</v>
      </c>
      <c r="B111" t="s">
        <v>8</v>
      </c>
      <c r="C111" t="s">
        <v>9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SUM(Emisiones_GEI_CO2eq_PAISES[[#This Row],[Agricultura (kilotoneladas CO₂e)]:[Aviación y Envíos (kilotoneladas CO₂e)]])</f>
        <v>152260</v>
      </c>
    </row>
    <row r="112" spans="1:16" x14ac:dyDescent="0.25">
      <c r="A112" t="s">
        <v>8</v>
      </c>
      <c r="B112" t="s">
        <v>8</v>
      </c>
      <c r="C112" t="s">
        <v>9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SUM(Emisiones_GEI_CO2eq_PAISES[[#This Row],[Agricultura (kilotoneladas CO₂e)]:[Aviación y Envíos (kilotoneladas CO₂e)]])</f>
        <v>152310</v>
      </c>
    </row>
    <row r="113" spans="1:16" x14ac:dyDescent="0.25">
      <c r="A113" t="s">
        <v>8</v>
      </c>
      <c r="B113" t="s">
        <v>8</v>
      </c>
      <c r="C113" t="s">
        <v>9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SUM(Emisiones_GEI_CO2eq_PAISES[[#This Row],[Agricultura (kilotoneladas CO₂e)]:[Aviación y Envíos (kilotoneladas CO₂e)]])</f>
        <v>153270</v>
      </c>
    </row>
    <row r="114" spans="1:16" x14ac:dyDescent="0.25">
      <c r="A114" t="s">
        <v>8</v>
      </c>
      <c r="B114" t="s">
        <v>8</v>
      </c>
      <c r="C114" t="s">
        <v>9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SUM(Emisiones_GEI_CO2eq_PAISES[[#This Row],[Agricultura (kilotoneladas CO₂e)]:[Aviación y Envíos (kilotoneladas CO₂e)]])</f>
        <v>153660</v>
      </c>
    </row>
    <row r="115" spans="1:16" x14ac:dyDescent="0.25">
      <c r="A115" t="s">
        <v>8</v>
      </c>
      <c r="B115" t="s">
        <v>8</v>
      </c>
      <c r="C115" t="s">
        <v>9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SUM(Emisiones_GEI_CO2eq_PAISES[[#This Row],[Agricultura (kilotoneladas CO₂e)]:[Aviación y Envíos (kilotoneladas CO₂e)]])</f>
        <v>158000</v>
      </c>
    </row>
    <row r="116" spans="1:16" x14ac:dyDescent="0.25">
      <c r="A116" t="s">
        <v>8</v>
      </c>
      <c r="B116" t="s">
        <v>8</v>
      </c>
      <c r="C116" t="s">
        <v>9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SUM(Emisiones_GEI_CO2eq_PAISES[[#This Row],[Agricultura (kilotoneladas CO₂e)]:[Aviación y Envíos (kilotoneladas CO₂e)]])</f>
        <v>162390</v>
      </c>
    </row>
    <row r="117" spans="1:16" x14ac:dyDescent="0.25">
      <c r="A117" t="s">
        <v>8</v>
      </c>
      <c r="B117" t="s">
        <v>8</v>
      </c>
      <c r="C117" t="s">
        <v>9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SUM(Emisiones_GEI_CO2eq_PAISES[[#This Row],[Agricultura (kilotoneladas CO₂e)]:[Aviación y Envíos (kilotoneladas CO₂e)]])</f>
        <v>157080</v>
      </c>
    </row>
    <row r="118" spans="1:16" x14ac:dyDescent="0.25">
      <c r="A118" t="s">
        <v>8</v>
      </c>
      <c r="B118" t="s">
        <v>8</v>
      </c>
      <c r="C118" t="s">
        <v>9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SUM(Emisiones_GEI_CO2eq_PAISES[[#This Row],[Agricultura (kilotoneladas CO₂e)]:[Aviación y Envíos (kilotoneladas CO₂e)]])</f>
        <v>170760</v>
      </c>
    </row>
    <row r="119" spans="1:16" x14ac:dyDescent="0.25">
      <c r="A119" t="s">
        <v>8</v>
      </c>
      <c r="B119" t="s">
        <v>8</v>
      </c>
      <c r="C119" t="s">
        <v>9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SUM(Emisiones_GEI_CO2eq_PAISES[[#This Row],[Agricultura (kilotoneladas CO₂e)]:[Aviación y Envíos (kilotoneladas CO₂e)]])</f>
        <v>163150</v>
      </c>
    </row>
    <row r="120" spans="1:16" x14ac:dyDescent="0.25">
      <c r="A120" t="s">
        <v>8</v>
      </c>
      <c r="B120" t="s">
        <v>8</v>
      </c>
      <c r="C120" t="s">
        <v>9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SUM(Emisiones_GEI_CO2eq_PAISES[[#This Row],[Agricultura (kilotoneladas CO₂e)]:[Aviación y Envíos (kilotoneladas CO₂e)]])</f>
        <v>163230</v>
      </c>
    </row>
    <row r="121" spans="1:16" x14ac:dyDescent="0.25">
      <c r="A121" t="s">
        <v>8</v>
      </c>
      <c r="B121" t="s">
        <v>8</v>
      </c>
      <c r="C121" t="s">
        <v>9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SUM(Emisiones_GEI_CO2eq_PAISES[[#This Row],[Agricultura (kilotoneladas CO₂e)]:[Aviación y Envíos (kilotoneladas CO₂e)]])</f>
        <v>145070</v>
      </c>
    </row>
    <row r="122" spans="1:16" x14ac:dyDescent="0.25">
      <c r="A122" t="s">
        <v>8</v>
      </c>
      <c r="B122" t="s">
        <v>8</v>
      </c>
      <c r="C122" t="s">
        <v>9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SUM(Emisiones_GEI_CO2eq_PAISES[[#This Row],[Agricultura (kilotoneladas CO₂e)]:[Aviación y Envíos (kilotoneladas CO₂e)]])</f>
        <v>165799.99999999988</v>
      </c>
    </row>
    <row r="123" spans="1:16" x14ac:dyDescent="0.25">
      <c r="A123" t="s">
        <v>8</v>
      </c>
      <c r="B123" t="s">
        <v>8</v>
      </c>
      <c r="C123" t="s">
        <v>9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SUM(Emisiones_GEI_CO2eq_PAISES[[#This Row],[Agricultura (kilotoneladas CO₂e)]:[Aviación y Envíos (kilotoneladas CO₂e)]])</f>
        <v>181740</v>
      </c>
    </row>
    <row r="124" spans="1:16" x14ac:dyDescent="0.25">
      <c r="A124" t="s">
        <v>8</v>
      </c>
      <c r="B124" t="s">
        <v>8</v>
      </c>
      <c r="C124" t="s">
        <v>9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SUM(Emisiones_GEI_CO2eq_PAISES[[#This Row],[Agricultura (kilotoneladas CO₂e)]:[Aviación y Envíos (kilotoneladas CO₂e)]])</f>
        <v>194470</v>
      </c>
    </row>
    <row r="125" spans="1:16" x14ac:dyDescent="0.25">
      <c r="A125" t="s">
        <v>8</v>
      </c>
      <c r="B125" t="s">
        <v>8</v>
      </c>
      <c r="C125" t="s">
        <v>9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SUM(Emisiones_GEI_CO2eq_PAISES[[#This Row],[Agricultura (kilotoneladas CO₂e)]:[Aviación y Envíos (kilotoneladas CO₂e)]])</f>
        <v>192790</v>
      </c>
    </row>
    <row r="126" spans="1:16" x14ac:dyDescent="0.25">
      <c r="A126" t="s">
        <v>8</v>
      </c>
      <c r="B126" t="s">
        <v>8</v>
      </c>
      <c r="C126" t="s">
        <v>9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SUM(Emisiones_GEI_CO2eq_PAISES[[#This Row],[Agricultura (kilotoneladas CO₂e)]:[Aviación y Envíos (kilotoneladas CO₂e)]])</f>
        <v>166670</v>
      </c>
    </row>
    <row r="127" spans="1:16" x14ac:dyDescent="0.25">
      <c r="A127" t="s">
        <v>8</v>
      </c>
      <c r="B127" t="s">
        <v>8</v>
      </c>
      <c r="C127" t="s">
        <v>9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SUM(Emisiones_GEI_CO2eq_PAISES[[#This Row],[Agricultura (kilotoneladas CO₂e)]:[Aviación y Envíos (kilotoneladas CO₂e)]])</f>
        <v>197280</v>
      </c>
    </row>
    <row r="128" spans="1:16" x14ac:dyDescent="0.25">
      <c r="A128" t="s">
        <v>8</v>
      </c>
      <c r="B128" t="s">
        <v>8</v>
      </c>
      <c r="C128" t="s">
        <v>9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SUM(Emisiones_GEI_CO2eq_PAISES[[#This Row],[Agricultura (kilotoneladas CO₂e)]:[Aviación y Envíos (kilotoneladas CO₂e)]])</f>
        <v>175270</v>
      </c>
    </row>
    <row r="129" spans="1:16" x14ac:dyDescent="0.25">
      <c r="A129" t="s">
        <v>8</v>
      </c>
      <c r="B129" t="s">
        <v>8</v>
      </c>
      <c r="C129" t="s">
        <v>9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SUM(Emisiones_GEI_CO2eq_PAISES[[#This Row],[Agricultura (kilotoneladas CO₂e)]:[Aviación y Envíos (kilotoneladas CO₂e)]])</f>
        <v>181890</v>
      </c>
    </row>
    <row r="130" spans="1:16" x14ac:dyDescent="0.25">
      <c r="A130" t="s">
        <v>8</v>
      </c>
      <c r="B130" t="s">
        <v>8</v>
      </c>
      <c r="C130" t="s">
        <v>9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SUM(Emisiones_GEI_CO2eq_PAISES[[#This Row],[Agricultura (kilotoneladas CO₂e)]:[Aviación y Envíos (kilotoneladas CO₂e)]])</f>
        <v>187880</v>
      </c>
    </row>
    <row r="131" spans="1:16" x14ac:dyDescent="0.25">
      <c r="A131" t="s">
        <v>8</v>
      </c>
      <c r="B131" t="s">
        <v>8</v>
      </c>
      <c r="C131" t="s">
        <v>9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SUM(Emisiones_GEI_CO2eq_PAISES[[#This Row],[Agricultura (kilotoneladas CO₂e)]:[Aviación y Envíos (kilotoneladas CO₂e)]])</f>
        <v>222170</v>
      </c>
    </row>
    <row r="132" spans="1:16" x14ac:dyDescent="0.25">
      <c r="A132" t="s">
        <v>8</v>
      </c>
      <c r="B132" t="s">
        <v>8</v>
      </c>
      <c r="C132" t="s">
        <v>9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SUM(Emisiones_GEI_CO2eq_PAISES[[#This Row],[Agricultura (kilotoneladas CO₂e)]:[Aviación y Envíos (kilotoneladas CO₂e)]])</f>
        <v>187290</v>
      </c>
    </row>
    <row r="133" spans="1:16" x14ac:dyDescent="0.25">
      <c r="A133" t="s">
        <v>8</v>
      </c>
      <c r="B133" t="s">
        <v>8</v>
      </c>
      <c r="C133" t="s">
        <v>9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SUM(Emisiones_GEI_CO2eq_PAISES[[#This Row],[Agricultura (kilotoneladas CO₂e)]:[Aviación y Envíos (kilotoneladas CO₂e)]])</f>
        <v>203350</v>
      </c>
    </row>
    <row r="134" spans="1:16" x14ac:dyDescent="0.25">
      <c r="A134" t="s">
        <v>8</v>
      </c>
      <c r="B134" t="s">
        <v>8</v>
      </c>
      <c r="C134" t="s">
        <v>9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SUM(Emisiones_GEI_CO2eq_PAISES[[#This Row],[Agricultura (kilotoneladas CO₂e)]:[Aviación y Envíos (kilotoneladas CO₂e)]])</f>
        <v>185380</v>
      </c>
    </row>
    <row r="135" spans="1:16" x14ac:dyDescent="0.25">
      <c r="A135" t="s">
        <v>8</v>
      </c>
      <c r="B135" t="s">
        <v>8</v>
      </c>
      <c r="C135" t="s">
        <v>9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SUM(Emisiones_GEI_CO2eq_PAISES[[#This Row],[Agricultura (kilotoneladas CO₂e)]:[Aviación y Envíos (kilotoneladas CO₂e)]])</f>
        <v>208030</v>
      </c>
    </row>
    <row r="136" spans="1:16" x14ac:dyDescent="0.25">
      <c r="A136" t="s">
        <v>8</v>
      </c>
      <c r="B136" t="s">
        <v>8</v>
      </c>
      <c r="C136" t="s">
        <v>9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SUM(Emisiones_GEI_CO2eq_PAISES[[#This Row],[Agricultura (kilotoneladas CO₂e)]:[Aviación y Envíos (kilotoneladas CO₂e)]])</f>
        <v>181630</v>
      </c>
    </row>
    <row r="137" spans="1:16" x14ac:dyDescent="0.25">
      <c r="A137" t="s">
        <v>10</v>
      </c>
      <c r="B137" t="s">
        <v>394</v>
      </c>
      <c r="C137" t="s">
        <v>11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SUM(Emisiones_GEI_CO2eq_PAISES[[#This Row],[Agricultura (kilotoneladas CO₂e)]:[Aviación y Envíos (kilotoneladas CO₂e)]])</f>
        <v>130</v>
      </c>
    </row>
    <row r="138" spans="1:16" x14ac:dyDescent="0.25">
      <c r="A138" t="s">
        <v>10</v>
      </c>
      <c r="B138" t="s">
        <v>394</v>
      </c>
      <c r="C138" t="s">
        <v>11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SUM(Emisiones_GEI_CO2eq_PAISES[[#This Row],[Agricultura (kilotoneladas CO₂e)]:[Aviación y Envíos (kilotoneladas CO₂e)]])</f>
        <v>130</v>
      </c>
    </row>
    <row r="139" spans="1:16" x14ac:dyDescent="0.25">
      <c r="A139" t="s">
        <v>10</v>
      </c>
      <c r="B139" t="s">
        <v>394</v>
      </c>
      <c r="C139" t="s">
        <v>11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SUM(Emisiones_GEI_CO2eq_PAISES[[#This Row],[Agricultura (kilotoneladas CO₂e)]:[Aviación y Envíos (kilotoneladas CO₂e)]])</f>
        <v>150</v>
      </c>
    </row>
    <row r="140" spans="1:16" x14ac:dyDescent="0.25">
      <c r="A140" t="s">
        <v>10</v>
      </c>
      <c r="B140" t="s">
        <v>394</v>
      </c>
      <c r="C140" t="s">
        <v>11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SUM(Emisiones_GEI_CO2eq_PAISES[[#This Row],[Agricultura (kilotoneladas CO₂e)]:[Aviación y Envíos (kilotoneladas CO₂e)]])</f>
        <v>150</v>
      </c>
    </row>
    <row r="141" spans="1:16" x14ac:dyDescent="0.25">
      <c r="A141" t="s">
        <v>10</v>
      </c>
      <c r="B141" t="s">
        <v>394</v>
      </c>
      <c r="C141" t="s">
        <v>11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SUM(Emisiones_GEI_CO2eq_PAISES[[#This Row],[Agricultura (kilotoneladas CO₂e)]:[Aviación y Envíos (kilotoneladas CO₂e)]])</f>
        <v>160</v>
      </c>
    </row>
    <row r="142" spans="1:16" x14ac:dyDescent="0.25">
      <c r="A142" t="s">
        <v>10</v>
      </c>
      <c r="B142" t="s">
        <v>394</v>
      </c>
      <c r="C142" t="s">
        <v>11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SUM(Emisiones_GEI_CO2eq_PAISES[[#This Row],[Agricultura (kilotoneladas CO₂e)]:[Aviación y Envíos (kilotoneladas CO₂e)]])</f>
        <v>170</v>
      </c>
    </row>
    <row r="143" spans="1:16" x14ac:dyDescent="0.25">
      <c r="A143" t="s">
        <v>10</v>
      </c>
      <c r="B143" t="s">
        <v>394</v>
      </c>
      <c r="C143" t="s">
        <v>11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SUM(Emisiones_GEI_CO2eq_PAISES[[#This Row],[Agricultura (kilotoneladas CO₂e)]:[Aviación y Envíos (kilotoneladas CO₂e)]])</f>
        <v>190</v>
      </c>
    </row>
    <row r="144" spans="1:16" x14ac:dyDescent="0.25">
      <c r="A144" t="s">
        <v>10</v>
      </c>
      <c r="B144" t="s">
        <v>394</v>
      </c>
      <c r="C144" t="s">
        <v>11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SUM(Emisiones_GEI_CO2eq_PAISES[[#This Row],[Agricultura (kilotoneladas CO₂e)]:[Aviación y Envíos (kilotoneladas CO₂e)]])</f>
        <v>200</v>
      </c>
    </row>
    <row r="145" spans="1:16" x14ac:dyDescent="0.25">
      <c r="A145" t="s">
        <v>10</v>
      </c>
      <c r="B145" t="s">
        <v>394</v>
      </c>
      <c r="C145" t="s">
        <v>11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SUM(Emisiones_GEI_CO2eq_PAISES[[#This Row],[Agricultura (kilotoneladas CO₂e)]:[Aviación y Envíos (kilotoneladas CO₂e)]])</f>
        <v>220</v>
      </c>
    </row>
    <row r="146" spans="1:16" x14ac:dyDescent="0.25">
      <c r="A146" t="s">
        <v>10</v>
      </c>
      <c r="B146" t="s">
        <v>394</v>
      </c>
      <c r="C146" t="s">
        <v>11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SUM(Emisiones_GEI_CO2eq_PAISES[[#This Row],[Agricultura (kilotoneladas CO₂e)]:[Aviación y Envíos (kilotoneladas CO₂e)]])</f>
        <v>250</v>
      </c>
    </row>
    <row r="147" spans="1:16" x14ac:dyDescent="0.25">
      <c r="A147" t="s">
        <v>10</v>
      </c>
      <c r="B147" t="s">
        <v>394</v>
      </c>
      <c r="C147" t="s">
        <v>11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SUM(Emisiones_GEI_CO2eq_PAISES[[#This Row],[Agricultura (kilotoneladas CO₂e)]:[Aviación y Envíos (kilotoneladas CO₂e)]])</f>
        <v>260</v>
      </c>
    </row>
    <row r="148" spans="1:16" x14ac:dyDescent="0.25">
      <c r="A148" t="s">
        <v>10</v>
      </c>
      <c r="B148" t="s">
        <v>394</v>
      </c>
      <c r="C148" t="s">
        <v>11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SUM(Emisiones_GEI_CO2eq_PAISES[[#This Row],[Agricultura (kilotoneladas CO₂e)]:[Aviación y Envíos (kilotoneladas CO₂e)]])</f>
        <v>300</v>
      </c>
    </row>
    <row r="149" spans="1:16" x14ac:dyDescent="0.25">
      <c r="A149" t="s">
        <v>10</v>
      </c>
      <c r="B149" t="s">
        <v>394</v>
      </c>
      <c r="C149" t="s">
        <v>11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SUM(Emisiones_GEI_CO2eq_PAISES[[#This Row],[Agricultura (kilotoneladas CO₂e)]:[Aviación y Envíos (kilotoneladas CO₂e)]])</f>
        <v>320</v>
      </c>
    </row>
    <row r="150" spans="1:16" x14ac:dyDescent="0.25">
      <c r="A150" t="s">
        <v>10</v>
      </c>
      <c r="B150" t="s">
        <v>394</v>
      </c>
      <c r="C150" t="s">
        <v>11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SUM(Emisiones_GEI_CO2eq_PAISES[[#This Row],[Agricultura (kilotoneladas CO₂e)]:[Aviación y Envíos (kilotoneladas CO₂e)]])</f>
        <v>350</v>
      </c>
    </row>
    <row r="151" spans="1:16" x14ac:dyDescent="0.25">
      <c r="A151" t="s">
        <v>10</v>
      </c>
      <c r="B151" t="s">
        <v>394</v>
      </c>
      <c r="C151" t="s">
        <v>11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SUM(Emisiones_GEI_CO2eq_PAISES[[#This Row],[Agricultura (kilotoneladas CO₂e)]:[Aviación y Envíos (kilotoneladas CO₂e)]])</f>
        <v>370</v>
      </c>
    </row>
    <row r="152" spans="1:16" x14ac:dyDescent="0.25">
      <c r="A152" t="s">
        <v>10</v>
      </c>
      <c r="B152" t="s">
        <v>394</v>
      </c>
      <c r="C152" t="s">
        <v>11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SUM(Emisiones_GEI_CO2eq_PAISES[[#This Row],[Agricultura (kilotoneladas CO₂e)]:[Aviación y Envíos (kilotoneladas CO₂e)]])</f>
        <v>380</v>
      </c>
    </row>
    <row r="153" spans="1:16" x14ac:dyDescent="0.25">
      <c r="A153" t="s">
        <v>10</v>
      </c>
      <c r="B153" t="s">
        <v>394</v>
      </c>
      <c r="C153" t="s">
        <v>11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SUM(Emisiones_GEI_CO2eq_PAISES[[#This Row],[Agricultura (kilotoneladas CO₂e)]:[Aviación y Envíos (kilotoneladas CO₂e)]])</f>
        <v>520</v>
      </c>
    </row>
    <row r="154" spans="1:16" x14ac:dyDescent="0.25">
      <c r="A154" t="s">
        <v>10</v>
      </c>
      <c r="B154" t="s">
        <v>394</v>
      </c>
      <c r="C154" t="s">
        <v>11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SUM(Emisiones_GEI_CO2eq_PAISES[[#This Row],[Agricultura (kilotoneladas CO₂e)]:[Aviación y Envíos (kilotoneladas CO₂e)]])</f>
        <v>550</v>
      </c>
    </row>
    <row r="155" spans="1:16" x14ac:dyDescent="0.25">
      <c r="A155" t="s">
        <v>10</v>
      </c>
      <c r="B155" t="s">
        <v>394</v>
      </c>
      <c r="C155" t="s">
        <v>11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SUM(Emisiones_GEI_CO2eq_PAISES[[#This Row],[Agricultura (kilotoneladas CO₂e)]:[Aviación y Envíos (kilotoneladas CO₂e)]])</f>
        <v>580</v>
      </c>
    </row>
    <row r="156" spans="1:16" x14ac:dyDescent="0.25">
      <c r="A156" t="s">
        <v>10</v>
      </c>
      <c r="B156" t="s">
        <v>394</v>
      </c>
      <c r="C156" t="s">
        <v>11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SUM(Emisiones_GEI_CO2eq_PAISES[[#This Row],[Agricultura (kilotoneladas CO₂e)]:[Aviación y Envíos (kilotoneladas CO₂e)]])</f>
        <v>620</v>
      </c>
    </row>
    <row r="157" spans="1:16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SUM(Emisiones_GEI_CO2eq_PAISES[[#This Row],[Agricultura (kilotoneladas CO₂e)]:[Aviación y Envíos (kilotoneladas CO₂e)]])</f>
        <v>640</v>
      </c>
    </row>
    <row r="158" spans="1:16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SUM(Emisiones_GEI_CO2eq_PAISES[[#This Row],[Agricultura (kilotoneladas CO₂e)]:[Aviación y Envíos (kilotoneladas CO₂e)]])</f>
        <v>570</v>
      </c>
    </row>
    <row r="159" spans="1:16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SUM(Emisiones_GEI_CO2eq_PAISES[[#This Row],[Agricultura (kilotoneladas CO₂e)]:[Aviación y Envíos (kilotoneladas CO₂e)]])</f>
        <v>580</v>
      </c>
    </row>
    <row r="160" spans="1:16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SUM(Emisiones_GEI_CO2eq_PAISES[[#This Row],[Agricultura (kilotoneladas CO₂e)]:[Aviación y Envíos (kilotoneladas CO₂e)]])</f>
        <v>590</v>
      </c>
    </row>
    <row r="161" spans="1:16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SUM(Emisiones_GEI_CO2eq_PAISES[[#This Row],[Agricultura (kilotoneladas CO₂e)]:[Aviación y Envíos (kilotoneladas CO₂e)]])</f>
        <v>600</v>
      </c>
    </row>
    <row r="162" spans="1:16" x14ac:dyDescent="0.25">
      <c r="A162" t="s">
        <v>10</v>
      </c>
      <c r="B162" t="s">
        <v>394</v>
      </c>
      <c r="C162" t="s">
        <v>11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SUM(Emisiones_GEI_CO2eq_PAISES[[#This Row],[Agricultura (kilotoneladas CO₂e)]:[Aviación y Envíos (kilotoneladas CO₂e)]])</f>
        <v>620</v>
      </c>
    </row>
    <row r="163" spans="1:16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SUM(Emisiones_GEI_CO2eq_PAISES[[#This Row],[Agricultura (kilotoneladas CO₂e)]:[Aviación y Envíos (kilotoneladas CO₂e)]])</f>
        <v>640</v>
      </c>
    </row>
    <row r="164" spans="1:16" x14ac:dyDescent="0.25">
      <c r="A164" t="s">
        <v>12</v>
      </c>
      <c r="B164" t="s">
        <v>12</v>
      </c>
      <c r="C164" t="s">
        <v>13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SUM(Emisiones_GEI_CO2eq_PAISES[[#This Row],[Agricultura (kilotoneladas CO₂e)]:[Aviación y Envíos (kilotoneladas CO₂e)]])</f>
        <v>331840</v>
      </c>
    </row>
    <row r="165" spans="1:16" x14ac:dyDescent="0.25">
      <c r="A165" t="s">
        <v>12</v>
      </c>
      <c r="B165" t="s">
        <v>12</v>
      </c>
      <c r="C165" t="s">
        <v>13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SUM(Emisiones_GEI_CO2eq_PAISES[[#This Row],[Agricultura (kilotoneladas CO₂e)]:[Aviación y Envíos (kilotoneladas CO₂e)]])</f>
        <v>335970</v>
      </c>
    </row>
    <row r="166" spans="1:16" x14ac:dyDescent="0.25">
      <c r="A166" t="s">
        <v>12</v>
      </c>
      <c r="B166" t="s">
        <v>12</v>
      </c>
      <c r="C166" t="s">
        <v>13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SUM(Emisiones_GEI_CO2eq_PAISES[[#This Row],[Agricultura (kilotoneladas CO₂e)]:[Aviación y Envíos (kilotoneladas CO₂e)]])</f>
        <v>340240</v>
      </c>
    </row>
    <row r="167" spans="1:16" x14ac:dyDescent="0.25">
      <c r="A167" t="s">
        <v>12</v>
      </c>
      <c r="B167" t="s">
        <v>12</v>
      </c>
      <c r="C167" t="s">
        <v>13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SUM(Emisiones_GEI_CO2eq_PAISES[[#This Row],[Agricultura (kilotoneladas CO₂e)]:[Aviación y Envíos (kilotoneladas CO₂e)]])</f>
        <v>339910</v>
      </c>
    </row>
    <row r="168" spans="1:16" x14ac:dyDescent="0.25">
      <c r="A168" t="s">
        <v>12</v>
      </c>
      <c r="B168" t="s">
        <v>12</v>
      </c>
      <c r="C168" t="s">
        <v>13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SUM(Emisiones_GEI_CO2eq_PAISES[[#This Row],[Agricultura (kilotoneladas CO₂e)]:[Aviación y Envíos (kilotoneladas CO₂e)]])</f>
        <v>350849.99999999988</v>
      </c>
    </row>
    <row r="169" spans="1:16" x14ac:dyDescent="0.25">
      <c r="A169" t="s">
        <v>12</v>
      </c>
      <c r="B169" t="s">
        <v>12</v>
      </c>
      <c r="C169" t="s">
        <v>13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SUM(Emisiones_GEI_CO2eq_PAISES[[#This Row],[Agricultura (kilotoneladas CO₂e)]:[Aviación y Envíos (kilotoneladas CO₂e)]])</f>
        <v>354620</v>
      </c>
    </row>
    <row r="170" spans="1:16" x14ac:dyDescent="0.25">
      <c r="A170" t="s">
        <v>12</v>
      </c>
      <c r="B170" t="s">
        <v>12</v>
      </c>
      <c r="C170" t="s">
        <v>13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SUM(Emisiones_GEI_CO2eq_PAISES[[#This Row],[Agricultura (kilotoneladas CO₂e)]:[Aviación y Envíos (kilotoneladas CO₂e)]])</f>
        <v>355200</v>
      </c>
    </row>
    <row r="171" spans="1:16" x14ac:dyDescent="0.25">
      <c r="A171" t="s">
        <v>12</v>
      </c>
      <c r="B171" t="s">
        <v>12</v>
      </c>
      <c r="C171" t="s">
        <v>13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SUM(Emisiones_GEI_CO2eq_PAISES[[#This Row],[Agricultura (kilotoneladas CO₂e)]:[Aviación y Envíos (kilotoneladas CO₂e)]])</f>
        <v>360810</v>
      </c>
    </row>
    <row r="172" spans="1:16" x14ac:dyDescent="0.25">
      <c r="A172" t="s">
        <v>12</v>
      </c>
      <c r="B172" t="s">
        <v>12</v>
      </c>
      <c r="C172" t="s">
        <v>13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SUM(Emisiones_GEI_CO2eq_PAISES[[#This Row],[Agricultura (kilotoneladas CO₂e)]:[Aviación y Envíos (kilotoneladas CO₂e)]])</f>
        <v>363890</v>
      </c>
    </row>
    <row r="173" spans="1:16" x14ac:dyDescent="0.25">
      <c r="A173" t="s">
        <v>12</v>
      </c>
      <c r="B173" t="s">
        <v>12</v>
      </c>
      <c r="C173" t="s">
        <v>13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SUM(Emisiones_GEI_CO2eq_PAISES[[#This Row],[Agricultura (kilotoneladas CO₂e)]:[Aviación y Envíos (kilotoneladas CO₂e)]])</f>
        <v>371450</v>
      </c>
    </row>
    <row r="174" spans="1:16" x14ac:dyDescent="0.25">
      <c r="A174" t="s">
        <v>12</v>
      </c>
      <c r="B174" t="s">
        <v>12</v>
      </c>
      <c r="C174" t="s">
        <v>13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SUM(Emisiones_GEI_CO2eq_PAISES[[#This Row],[Agricultura (kilotoneladas CO₂e)]:[Aviación y Envíos (kilotoneladas CO₂e)]])</f>
        <v>370740</v>
      </c>
    </row>
    <row r="175" spans="1:16" x14ac:dyDescent="0.25">
      <c r="A175" t="s">
        <v>12</v>
      </c>
      <c r="B175" t="s">
        <v>12</v>
      </c>
      <c r="C175" t="s">
        <v>13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SUM(Emisiones_GEI_CO2eq_PAISES[[#This Row],[Agricultura (kilotoneladas CO₂e)]:[Aviación y Envíos (kilotoneladas CO₂e)]])</f>
        <v>387380</v>
      </c>
    </row>
    <row r="176" spans="1:16" x14ac:dyDescent="0.25">
      <c r="A176" t="s">
        <v>12</v>
      </c>
      <c r="B176" t="s">
        <v>12</v>
      </c>
      <c r="C176" t="s">
        <v>13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SUM(Emisiones_GEI_CO2eq_PAISES[[#This Row],[Agricultura (kilotoneladas CO₂e)]:[Aviación y Envíos (kilotoneladas CO₂e)]])</f>
        <v>389960</v>
      </c>
    </row>
    <row r="177" spans="1:16" x14ac:dyDescent="0.25">
      <c r="A177" t="s">
        <v>12</v>
      </c>
      <c r="B177" t="s">
        <v>12</v>
      </c>
      <c r="C177" t="s">
        <v>13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SUM(Emisiones_GEI_CO2eq_PAISES[[#This Row],[Agricultura (kilotoneladas CO₂e)]:[Aviación y Envíos (kilotoneladas CO₂e)]])</f>
        <v>412380</v>
      </c>
    </row>
    <row r="178" spans="1:16" x14ac:dyDescent="0.25">
      <c r="A178" t="s">
        <v>12</v>
      </c>
      <c r="B178" t="s">
        <v>12</v>
      </c>
      <c r="C178" t="s">
        <v>13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SUM(Emisiones_GEI_CO2eq_PAISES[[#This Row],[Agricultura (kilotoneladas CO₂e)]:[Aviación y Envíos (kilotoneladas CO₂e)]])</f>
        <v>440499.99999999988</v>
      </c>
    </row>
    <row r="179" spans="1:16" x14ac:dyDescent="0.25">
      <c r="A179" t="s">
        <v>12</v>
      </c>
      <c r="B179" t="s">
        <v>12</v>
      </c>
      <c r="C179" t="s">
        <v>13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SUM(Emisiones_GEI_CO2eq_PAISES[[#This Row],[Agricultura (kilotoneladas CO₂e)]:[Aviación y Envíos (kilotoneladas CO₂e)]])</f>
        <v>432899.99999999901</v>
      </c>
    </row>
    <row r="180" spans="1:16" x14ac:dyDescent="0.25">
      <c r="A180" t="s">
        <v>12</v>
      </c>
      <c r="B180" t="s">
        <v>12</v>
      </c>
      <c r="C180" t="s">
        <v>13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SUM(Emisiones_GEI_CO2eq_PAISES[[#This Row],[Agricultura (kilotoneladas CO₂e)]:[Aviación y Envíos (kilotoneladas CO₂e)]])</f>
        <v>466750</v>
      </c>
    </row>
    <row r="181" spans="1:16" x14ac:dyDescent="0.25">
      <c r="A181" t="s">
        <v>12</v>
      </c>
      <c r="B181" t="s">
        <v>12</v>
      </c>
      <c r="C181" t="s">
        <v>13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SUM(Emisiones_GEI_CO2eq_PAISES[[#This Row],[Agricultura (kilotoneladas CO₂e)]:[Aviación y Envíos (kilotoneladas CO₂e)]])</f>
        <v>470280</v>
      </c>
    </row>
    <row r="182" spans="1:16" x14ac:dyDescent="0.25">
      <c r="A182" t="s">
        <v>12</v>
      </c>
      <c r="B182" t="s">
        <v>12</v>
      </c>
      <c r="C182" t="s">
        <v>13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SUM(Emisiones_GEI_CO2eq_PAISES[[#This Row],[Agricultura (kilotoneladas CO₂e)]:[Aviación y Envíos (kilotoneladas CO₂e)]])</f>
        <v>487079.99999999988</v>
      </c>
    </row>
    <row r="183" spans="1:16" x14ac:dyDescent="0.25">
      <c r="A183" t="s">
        <v>12</v>
      </c>
      <c r="B183" t="s">
        <v>12</v>
      </c>
      <c r="C183" t="s">
        <v>13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SUM(Emisiones_GEI_CO2eq_PAISES[[#This Row],[Agricultura (kilotoneladas CO₂e)]:[Aviación y Envíos (kilotoneladas CO₂e)]])</f>
        <v>474210</v>
      </c>
    </row>
    <row r="184" spans="1:16" x14ac:dyDescent="0.25">
      <c r="A184" t="s">
        <v>12</v>
      </c>
      <c r="B184" t="s">
        <v>12</v>
      </c>
      <c r="C184" t="s">
        <v>13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SUM(Emisiones_GEI_CO2eq_PAISES[[#This Row],[Agricultura (kilotoneladas CO₂e)]:[Aviación y Envíos (kilotoneladas CO₂e)]])</f>
        <v>457410</v>
      </c>
    </row>
    <row r="185" spans="1:16" x14ac:dyDescent="0.25">
      <c r="A185" t="s">
        <v>12</v>
      </c>
      <c r="B185" t="s">
        <v>12</v>
      </c>
      <c r="C185" t="s">
        <v>13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SUM(Emisiones_GEI_CO2eq_PAISES[[#This Row],[Agricultura (kilotoneladas CO₂e)]:[Aviación y Envíos (kilotoneladas CO₂e)]])</f>
        <v>466730</v>
      </c>
    </row>
    <row r="186" spans="1:16" x14ac:dyDescent="0.25">
      <c r="A186" t="s">
        <v>12</v>
      </c>
      <c r="B186" t="s">
        <v>12</v>
      </c>
      <c r="C186" t="s">
        <v>13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SUM(Emisiones_GEI_CO2eq_PAISES[[#This Row],[Agricultura (kilotoneladas CO₂e)]:[Aviación y Envíos (kilotoneladas CO₂e)]])</f>
        <v>485640</v>
      </c>
    </row>
    <row r="187" spans="1:16" x14ac:dyDescent="0.25">
      <c r="A187" t="s">
        <v>12</v>
      </c>
      <c r="B187" t="s">
        <v>12</v>
      </c>
      <c r="C187" t="s">
        <v>13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SUM(Emisiones_GEI_CO2eq_PAISES[[#This Row],[Agricultura (kilotoneladas CO₂e)]:[Aviación y Envíos (kilotoneladas CO₂e)]])</f>
        <v>474920</v>
      </c>
    </row>
    <row r="188" spans="1:16" x14ac:dyDescent="0.25">
      <c r="A188" t="s">
        <v>12</v>
      </c>
      <c r="B188" t="s">
        <v>12</v>
      </c>
      <c r="C188" t="s">
        <v>13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SUM(Emisiones_GEI_CO2eq_PAISES[[#This Row],[Agricultura (kilotoneladas CO₂e)]:[Aviación y Envíos (kilotoneladas CO₂e)]])</f>
        <v>475630</v>
      </c>
    </row>
    <row r="189" spans="1:16" x14ac:dyDescent="0.25">
      <c r="A189" t="s">
        <v>12</v>
      </c>
      <c r="B189" t="s">
        <v>12</v>
      </c>
      <c r="C189" t="s">
        <v>13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SUM(Emisiones_GEI_CO2eq_PAISES[[#This Row],[Agricultura (kilotoneladas CO₂e)]:[Aviación y Envíos (kilotoneladas CO₂e)]])</f>
        <v>476260</v>
      </c>
    </row>
    <row r="190" spans="1:16" x14ac:dyDescent="0.25">
      <c r="A190" t="s">
        <v>12</v>
      </c>
      <c r="B190" t="s">
        <v>12</v>
      </c>
      <c r="C190" t="s">
        <v>13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SUM(Emisiones_GEI_CO2eq_PAISES[[#This Row],[Agricultura (kilotoneladas CO₂e)]:[Aviación y Envíos (kilotoneladas CO₂e)]])</f>
        <v>487269.99999999901</v>
      </c>
    </row>
    <row r="191" spans="1:16" x14ac:dyDescent="0.25">
      <c r="A191" t="s">
        <v>14</v>
      </c>
      <c r="B191" t="s">
        <v>14</v>
      </c>
      <c r="C191" t="s">
        <v>15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SUM(Emisiones_GEI_CO2eq_PAISES[[#This Row],[Agricultura (kilotoneladas CO₂e)]:[Aviación y Envíos (kilotoneladas CO₂e)]])</f>
        <v>25090</v>
      </c>
    </row>
    <row r="192" spans="1:16" x14ac:dyDescent="0.25">
      <c r="A192" t="s">
        <v>14</v>
      </c>
      <c r="B192" t="s">
        <v>14</v>
      </c>
      <c r="C192" t="s">
        <v>15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SUM(Emisiones_GEI_CO2eq_PAISES[[#This Row],[Agricultura (kilotoneladas CO₂e)]:[Aviación y Envíos (kilotoneladas CO₂e)]])</f>
        <v>25770</v>
      </c>
    </row>
    <row r="193" spans="1:16" x14ac:dyDescent="0.25">
      <c r="A193" t="s">
        <v>14</v>
      </c>
      <c r="B193" t="s">
        <v>14</v>
      </c>
      <c r="C193" t="s">
        <v>15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SUM(Emisiones_GEI_CO2eq_PAISES[[#This Row],[Agricultura (kilotoneladas CO₂e)]:[Aviación y Envíos (kilotoneladas CO₂e)]])</f>
        <v>15340</v>
      </c>
    </row>
    <row r="194" spans="1:16" x14ac:dyDescent="0.25">
      <c r="A194" t="s">
        <v>14</v>
      </c>
      <c r="B194" t="s">
        <v>14</v>
      </c>
      <c r="C194" t="s">
        <v>15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SUM(Emisiones_GEI_CO2eq_PAISES[[#This Row],[Agricultura (kilotoneladas CO₂e)]:[Aviación y Envíos (kilotoneladas CO₂e)]])</f>
        <v>8880</v>
      </c>
    </row>
    <row r="195" spans="1:16" x14ac:dyDescent="0.25">
      <c r="A195" t="s">
        <v>14</v>
      </c>
      <c r="B195" t="s">
        <v>14</v>
      </c>
      <c r="C195" t="s">
        <v>15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SUM(Emisiones_GEI_CO2eq_PAISES[[#This Row],[Agricultura (kilotoneladas CO₂e)]:[Aviación y Envíos (kilotoneladas CO₂e)]])</f>
        <v>6330</v>
      </c>
    </row>
    <row r="196" spans="1:16" x14ac:dyDescent="0.25">
      <c r="A196" t="s">
        <v>14</v>
      </c>
      <c r="B196" t="s">
        <v>14</v>
      </c>
      <c r="C196" t="s">
        <v>15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SUM(Emisiones_GEI_CO2eq_PAISES[[#This Row],[Agricultura (kilotoneladas CO₂e)]:[Aviación y Envíos (kilotoneladas CO₂e)]])</f>
        <v>6900</v>
      </c>
    </row>
    <row r="197" spans="1:16" x14ac:dyDescent="0.25">
      <c r="A197" t="s">
        <v>14</v>
      </c>
      <c r="B197" t="s">
        <v>14</v>
      </c>
      <c r="C197" t="s">
        <v>15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SUM(Emisiones_GEI_CO2eq_PAISES[[#This Row],[Agricultura (kilotoneladas CO₂e)]:[Aviación y Envíos (kilotoneladas CO₂e)]])</f>
        <v>5670</v>
      </c>
    </row>
    <row r="198" spans="1:16" x14ac:dyDescent="0.25">
      <c r="A198" t="s">
        <v>14</v>
      </c>
      <c r="B198" t="s">
        <v>14</v>
      </c>
      <c r="C198" t="s">
        <v>15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SUM(Emisiones_GEI_CO2eq_PAISES[[#This Row],[Agricultura (kilotoneladas CO₂e)]:[Aviación y Envíos (kilotoneladas CO₂e)]])</f>
        <v>6510</v>
      </c>
    </row>
    <row r="199" spans="1:16" x14ac:dyDescent="0.25">
      <c r="A199" t="s">
        <v>14</v>
      </c>
      <c r="B199" t="s">
        <v>14</v>
      </c>
      <c r="C199" t="s">
        <v>15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SUM(Emisiones_GEI_CO2eq_PAISES[[#This Row],[Agricultura (kilotoneladas CO₂e)]:[Aviación y Envíos (kilotoneladas CO₂e)]])</f>
        <v>6440</v>
      </c>
    </row>
    <row r="200" spans="1:16" x14ac:dyDescent="0.25">
      <c r="A200" t="s">
        <v>14</v>
      </c>
      <c r="B200" t="s">
        <v>14</v>
      </c>
      <c r="C200" t="s">
        <v>15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SUM(Emisiones_GEI_CO2eq_PAISES[[#This Row],[Agricultura (kilotoneladas CO₂e)]:[Aviación y Envíos (kilotoneladas CO₂e)]])</f>
        <v>5960</v>
      </c>
    </row>
    <row r="201" spans="1:16" x14ac:dyDescent="0.25">
      <c r="A201" t="s">
        <v>14</v>
      </c>
      <c r="B201" t="s">
        <v>14</v>
      </c>
      <c r="C201" t="s">
        <v>15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SUM(Emisiones_GEI_CO2eq_PAISES[[#This Row],[Agricultura (kilotoneladas CO₂e)]:[Aviación y Envíos (kilotoneladas CO₂e)]])</f>
        <v>6330</v>
      </c>
    </row>
    <row r="202" spans="1:16" x14ac:dyDescent="0.25">
      <c r="A202" t="s">
        <v>14</v>
      </c>
      <c r="B202" t="s">
        <v>14</v>
      </c>
      <c r="C202" t="s">
        <v>15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SUM(Emisiones_GEI_CO2eq_PAISES[[#This Row],[Agricultura (kilotoneladas CO₂e)]:[Aviación y Envíos (kilotoneladas CO₂e)]])</f>
        <v>6410</v>
      </c>
    </row>
    <row r="203" spans="1:16" x14ac:dyDescent="0.25">
      <c r="A203" t="s">
        <v>14</v>
      </c>
      <c r="B203" t="s">
        <v>14</v>
      </c>
      <c r="C203" t="s">
        <v>15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SUM(Emisiones_GEI_CO2eq_PAISES[[#This Row],[Agricultura (kilotoneladas CO₂e)]:[Aviación y Envíos (kilotoneladas CO₂e)]])</f>
        <v>6120</v>
      </c>
    </row>
    <row r="204" spans="1:16" x14ac:dyDescent="0.25">
      <c r="A204" t="s">
        <v>14</v>
      </c>
      <c r="B204" t="s">
        <v>14</v>
      </c>
      <c r="C204" t="s">
        <v>15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SUM(Emisiones_GEI_CO2eq_PAISES[[#This Row],[Agricultura (kilotoneladas CO₂e)]:[Aviación y Envíos (kilotoneladas CO₂e)]])</f>
        <v>6470</v>
      </c>
    </row>
    <row r="205" spans="1:16" x14ac:dyDescent="0.25">
      <c r="A205" t="s">
        <v>14</v>
      </c>
      <c r="B205" t="s">
        <v>14</v>
      </c>
      <c r="C205" t="s">
        <v>15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SUM(Emisiones_GEI_CO2eq_PAISES[[#This Row],[Agricultura (kilotoneladas CO₂e)]:[Aviación y Envíos (kilotoneladas CO₂e)]])</f>
        <v>6770</v>
      </c>
    </row>
    <row r="206" spans="1:16" x14ac:dyDescent="0.25">
      <c r="A206" t="s">
        <v>14</v>
      </c>
      <c r="B206" t="s">
        <v>14</v>
      </c>
      <c r="C206" t="s">
        <v>15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SUM(Emisiones_GEI_CO2eq_PAISES[[#This Row],[Agricultura (kilotoneladas CO₂e)]:[Aviación y Envíos (kilotoneladas CO₂e)]])</f>
        <v>7530</v>
      </c>
    </row>
    <row r="207" spans="1:16" x14ac:dyDescent="0.25">
      <c r="A207" t="s">
        <v>14</v>
      </c>
      <c r="B207" t="s">
        <v>14</v>
      </c>
      <c r="C207" t="s">
        <v>15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SUM(Emisiones_GEI_CO2eq_PAISES[[#This Row],[Agricultura (kilotoneladas CO₂e)]:[Aviación y Envíos (kilotoneladas CO₂e)]])</f>
        <v>7950</v>
      </c>
    </row>
    <row r="208" spans="1:16" x14ac:dyDescent="0.25">
      <c r="A208" t="s">
        <v>14</v>
      </c>
      <c r="B208" t="s">
        <v>14</v>
      </c>
      <c r="C208" t="s">
        <v>15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SUM(Emisiones_GEI_CO2eq_PAISES[[#This Row],[Agricultura (kilotoneladas CO₂e)]:[Aviación y Envíos (kilotoneladas CO₂e)]])</f>
        <v>8880</v>
      </c>
    </row>
    <row r="209" spans="1:16" x14ac:dyDescent="0.25">
      <c r="A209" t="s">
        <v>14</v>
      </c>
      <c r="B209" t="s">
        <v>14</v>
      </c>
      <c r="C209" t="s">
        <v>15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SUM(Emisiones_GEI_CO2eq_PAISES[[#This Row],[Agricultura (kilotoneladas CO₂e)]:[Aviación y Envíos (kilotoneladas CO₂e)]])</f>
        <v>9230</v>
      </c>
    </row>
    <row r="210" spans="1:16" x14ac:dyDescent="0.25">
      <c r="A210" t="s">
        <v>14</v>
      </c>
      <c r="B210" t="s">
        <v>14</v>
      </c>
      <c r="C210" t="s">
        <v>15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SUM(Emisiones_GEI_CO2eq_PAISES[[#This Row],[Agricultura (kilotoneladas CO₂e)]:[Aviación y Envíos (kilotoneladas CO₂e)]])</f>
        <v>8140</v>
      </c>
    </row>
    <row r="211" spans="1:16" x14ac:dyDescent="0.25">
      <c r="A211" t="s">
        <v>14</v>
      </c>
      <c r="B211" t="s">
        <v>14</v>
      </c>
      <c r="C211" t="s">
        <v>15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SUM(Emisiones_GEI_CO2eq_PAISES[[#This Row],[Agricultura (kilotoneladas CO₂e)]:[Aviación y Envíos (kilotoneladas CO₂e)]])</f>
        <v>8030</v>
      </c>
    </row>
    <row r="212" spans="1:16" x14ac:dyDescent="0.25">
      <c r="A212" t="s">
        <v>14</v>
      </c>
      <c r="B212" t="s">
        <v>14</v>
      </c>
      <c r="C212" t="s">
        <v>15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SUM(Emisiones_GEI_CO2eq_PAISES[[#This Row],[Agricultura (kilotoneladas CO₂e)]:[Aviación y Envíos (kilotoneladas CO₂e)]])</f>
        <v>8260</v>
      </c>
    </row>
    <row r="213" spans="1:16" x14ac:dyDescent="0.25">
      <c r="A213" t="s">
        <v>14</v>
      </c>
      <c r="B213" t="s">
        <v>14</v>
      </c>
      <c r="C213" t="s">
        <v>15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SUM(Emisiones_GEI_CO2eq_PAISES[[#This Row],[Agricultura (kilotoneladas CO₂e)]:[Aviación y Envíos (kilotoneladas CO₂e)]])</f>
        <v>9380</v>
      </c>
    </row>
    <row r="214" spans="1:16" x14ac:dyDescent="0.25">
      <c r="A214" t="s">
        <v>14</v>
      </c>
      <c r="B214" t="s">
        <v>14</v>
      </c>
      <c r="C214" t="s">
        <v>15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SUM(Emisiones_GEI_CO2eq_PAISES[[#This Row],[Agricultura (kilotoneladas CO₂e)]:[Aviación y Envíos (kilotoneladas CO₂e)]])</f>
        <v>9240</v>
      </c>
    </row>
    <row r="215" spans="1:16" x14ac:dyDescent="0.25">
      <c r="A215" t="s">
        <v>14</v>
      </c>
      <c r="B215" t="s">
        <v>14</v>
      </c>
      <c r="C215" t="s">
        <v>15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SUM(Emisiones_GEI_CO2eq_PAISES[[#This Row],[Agricultura (kilotoneladas CO₂e)]:[Aviación y Envíos (kilotoneladas CO₂e)]])</f>
        <v>9310</v>
      </c>
    </row>
    <row r="216" spans="1:16" x14ac:dyDescent="0.25">
      <c r="A216" t="s">
        <v>14</v>
      </c>
      <c r="B216" t="s">
        <v>14</v>
      </c>
      <c r="C216" t="s">
        <v>15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SUM(Emisiones_GEI_CO2eq_PAISES[[#This Row],[Agricultura (kilotoneladas CO₂e)]:[Aviación y Envíos (kilotoneladas CO₂e)]])</f>
        <v>8850</v>
      </c>
    </row>
    <row r="217" spans="1:16" x14ac:dyDescent="0.25">
      <c r="A217" t="s">
        <v>14</v>
      </c>
      <c r="B217" t="s">
        <v>14</v>
      </c>
      <c r="C217" t="s">
        <v>15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SUM(Emisiones_GEI_CO2eq_PAISES[[#This Row],[Agricultura (kilotoneladas CO₂e)]:[Aviación y Envíos (kilotoneladas CO₂e)]])</f>
        <v>9560</v>
      </c>
    </row>
    <row r="218" spans="1:16" x14ac:dyDescent="0.25">
      <c r="A218" t="s">
        <v>16</v>
      </c>
      <c r="B218" t="s">
        <v>16</v>
      </c>
      <c r="C218" t="s">
        <v>17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SUM(Emisiones_GEI_CO2eq_PAISES[[#This Row],[Agricultura (kilotoneladas CO₂e)]:[Aviación y Envíos (kilotoneladas CO₂e)]])</f>
        <v>517590</v>
      </c>
    </row>
    <row r="219" spans="1:16" x14ac:dyDescent="0.25">
      <c r="A219" t="s">
        <v>16</v>
      </c>
      <c r="B219" t="s">
        <v>16</v>
      </c>
      <c r="C219" t="s">
        <v>17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SUM(Emisiones_GEI_CO2eq_PAISES[[#This Row],[Agricultura (kilotoneladas CO₂e)]:[Aviación y Envíos (kilotoneladas CO₂e)]])</f>
        <v>517590</v>
      </c>
    </row>
    <row r="220" spans="1:16" x14ac:dyDescent="0.25">
      <c r="A220" t="s">
        <v>16</v>
      </c>
      <c r="B220" t="s">
        <v>16</v>
      </c>
      <c r="C220" t="s">
        <v>17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SUM(Emisiones_GEI_CO2eq_PAISES[[#This Row],[Agricultura (kilotoneladas CO₂e)]:[Aviación y Envíos (kilotoneladas CO₂e)]])</f>
        <v>520220</v>
      </c>
    </row>
    <row r="221" spans="1:16" x14ac:dyDescent="0.25">
      <c r="A221" t="s">
        <v>16</v>
      </c>
      <c r="B221" t="s">
        <v>16</v>
      </c>
      <c r="C221" t="s">
        <v>17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SUM(Emisiones_GEI_CO2eq_PAISES[[#This Row],[Agricultura (kilotoneladas CO₂e)]:[Aviación y Envíos (kilotoneladas CO₂e)]])</f>
        <v>520600</v>
      </c>
    </row>
    <row r="222" spans="1:16" x14ac:dyDescent="0.25">
      <c r="A222" t="s">
        <v>16</v>
      </c>
      <c r="B222" t="s">
        <v>16</v>
      </c>
      <c r="C222" t="s">
        <v>17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SUM(Emisiones_GEI_CO2eq_PAISES[[#This Row],[Agricultura (kilotoneladas CO₂e)]:[Aviación y Envíos (kilotoneladas CO₂e)]])</f>
        <v>523930</v>
      </c>
    </row>
    <row r="223" spans="1:16" x14ac:dyDescent="0.25">
      <c r="A223" t="s">
        <v>16</v>
      </c>
      <c r="B223" t="s">
        <v>16</v>
      </c>
      <c r="C223" t="s">
        <v>17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SUM(Emisiones_GEI_CO2eq_PAISES[[#This Row],[Agricultura (kilotoneladas CO₂e)]:[Aviación y Envíos (kilotoneladas CO₂e)]])</f>
        <v>532710</v>
      </c>
    </row>
    <row r="224" spans="1:16" x14ac:dyDescent="0.25">
      <c r="A224" t="s">
        <v>16</v>
      </c>
      <c r="B224" t="s">
        <v>16</v>
      </c>
      <c r="C224" t="s">
        <v>17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SUM(Emisiones_GEI_CO2eq_PAISES[[#This Row],[Agricultura (kilotoneladas CO₂e)]:[Aviación y Envíos (kilotoneladas CO₂e)]])</f>
        <v>526320</v>
      </c>
    </row>
    <row r="225" spans="1:16" x14ac:dyDescent="0.25">
      <c r="A225" t="s">
        <v>16</v>
      </c>
      <c r="B225" t="s">
        <v>16</v>
      </c>
      <c r="C225" t="s">
        <v>17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SUM(Emisiones_GEI_CO2eq_PAISES[[#This Row],[Agricultura (kilotoneladas CO₂e)]:[Aviación y Envíos (kilotoneladas CO₂e)]])</f>
        <v>537270</v>
      </c>
    </row>
    <row r="226" spans="1:16" x14ac:dyDescent="0.25">
      <c r="A226" t="s">
        <v>16</v>
      </c>
      <c r="B226" t="s">
        <v>16</v>
      </c>
      <c r="C226" t="s">
        <v>17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SUM(Emisiones_GEI_CO2eq_PAISES[[#This Row],[Agricultura (kilotoneladas CO₂e)]:[Aviación y Envíos (kilotoneladas CO₂e)]])</f>
        <v>563769.99999999988</v>
      </c>
    </row>
    <row r="227" spans="1:16" x14ac:dyDescent="0.25">
      <c r="A227" t="s">
        <v>16</v>
      </c>
      <c r="B227" t="s">
        <v>16</v>
      </c>
      <c r="C227" t="s">
        <v>17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SUM(Emisiones_GEI_CO2eq_PAISES[[#This Row],[Agricultura (kilotoneladas CO₂e)]:[Aviación y Envíos (kilotoneladas CO₂e)]])</f>
        <v>599260</v>
      </c>
    </row>
    <row r="228" spans="1:16" x14ac:dyDescent="0.25">
      <c r="A228" t="s">
        <v>16</v>
      </c>
      <c r="B228" t="s">
        <v>16</v>
      </c>
      <c r="C228" t="s">
        <v>17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SUM(Emisiones_GEI_CO2eq_PAISES[[#This Row],[Agricultura (kilotoneladas CO₂e)]:[Aviación y Envíos (kilotoneladas CO₂e)]])</f>
        <v>618450</v>
      </c>
    </row>
    <row r="229" spans="1:16" x14ac:dyDescent="0.25">
      <c r="A229" t="s">
        <v>16</v>
      </c>
      <c r="B229" t="s">
        <v>16</v>
      </c>
      <c r="C229" t="s">
        <v>17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SUM(Emisiones_GEI_CO2eq_PAISES[[#This Row],[Agricultura (kilotoneladas CO₂e)]:[Aviación y Envíos (kilotoneladas CO₂e)]])</f>
        <v>711580</v>
      </c>
    </row>
    <row r="230" spans="1:16" x14ac:dyDescent="0.25">
      <c r="A230" t="s">
        <v>16</v>
      </c>
      <c r="B230" t="s">
        <v>16</v>
      </c>
      <c r="C230" t="s">
        <v>17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SUM(Emisiones_GEI_CO2eq_PAISES[[#This Row],[Agricultura (kilotoneladas CO₂e)]:[Aviación y Envíos (kilotoneladas CO₂e)]])</f>
        <v>697180</v>
      </c>
    </row>
    <row r="231" spans="1:16" x14ac:dyDescent="0.25">
      <c r="A231" t="s">
        <v>16</v>
      </c>
      <c r="B231" t="s">
        <v>16</v>
      </c>
      <c r="C231" t="s">
        <v>17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SUM(Emisiones_GEI_CO2eq_PAISES[[#This Row],[Agricultura (kilotoneladas CO₂e)]:[Aviación y Envíos (kilotoneladas CO₂e)]])</f>
        <v>629200</v>
      </c>
    </row>
    <row r="232" spans="1:16" x14ac:dyDescent="0.25">
      <c r="A232" t="s">
        <v>16</v>
      </c>
      <c r="B232" t="s">
        <v>16</v>
      </c>
      <c r="C232" t="s">
        <v>17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SUM(Emisiones_GEI_CO2eq_PAISES[[#This Row],[Agricultura (kilotoneladas CO₂e)]:[Aviación y Envíos (kilotoneladas CO₂e)]])</f>
        <v>674600</v>
      </c>
    </row>
    <row r="233" spans="1:16" x14ac:dyDescent="0.25">
      <c r="A233" t="s">
        <v>16</v>
      </c>
      <c r="B233" t="s">
        <v>16</v>
      </c>
      <c r="C233" t="s">
        <v>17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SUM(Emisiones_GEI_CO2eq_PAISES[[#This Row],[Agricultura (kilotoneladas CO₂e)]:[Aviación y Envíos (kilotoneladas CO₂e)]])</f>
        <v>633350</v>
      </c>
    </row>
    <row r="234" spans="1:16" x14ac:dyDescent="0.25">
      <c r="A234" t="s">
        <v>16</v>
      </c>
      <c r="B234" t="s">
        <v>16</v>
      </c>
      <c r="C234" t="s">
        <v>17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SUM(Emisiones_GEI_CO2eq_PAISES[[#This Row],[Agricultura (kilotoneladas CO₂e)]:[Aviación y Envíos (kilotoneladas CO₂e)]])</f>
        <v>649000</v>
      </c>
    </row>
    <row r="235" spans="1:16" x14ac:dyDescent="0.25">
      <c r="A235" t="s">
        <v>16</v>
      </c>
      <c r="B235" t="s">
        <v>16</v>
      </c>
      <c r="C235" t="s">
        <v>17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SUM(Emisiones_GEI_CO2eq_PAISES[[#This Row],[Agricultura (kilotoneladas CO₂e)]:[Aviación y Envíos (kilotoneladas CO₂e)]])</f>
        <v>640770</v>
      </c>
    </row>
    <row r="236" spans="1:16" x14ac:dyDescent="0.25">
      <c r="A236" t="s">
        <v>16</v>
      </c>
      <c r="B236" t="s">
        <v>16</v>
      </c>
      <c r="C236" t="s">
        <v>17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SUM(Emisiones_GEI_CO2eq_PAISES[[#This Row],[Agricultura (kilotoneladas CO₂e)]:[Aviación y Envíos (kilotoneladas CO₂e)]])</f>
        <v>609620</v>
      </c>
    </row>
    <row r="237" spans="1:16" x14ac:dyDescent="0.25">
      <c r="A237" t="s">
        <v>16</v>
      </c>
      <c r="B237" t="s">
        <v>16</v>
      </c>
      <c r="C237" t="s">
        <v>17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SUM(Emisiones_GEI_CO2eq_PAISES[[#This Row],[Agricultura (kilotoneladas CO₂e)]:[Aviación y Envíos (kilotoneladas CO₂e)]])</f>
        <v>629120</v>
      </c>
    </row>
    <row r="238" spans="1:16" x14ac:dyDescent="0.25">
      <c r="A238" t="s">
        <v>16</v>
      </c>
      <c r="B238" t="s">
        <v>16</v>
      </c>
      <c r="C238" t="s">
        <v>17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SUM(Emisiones_GEI_CO2eq_PAISES[[#This Row],[Agricultura (kilotoneladas CO₂e)]:[Aviación y Envíos (kilotoneladas CO₂e)]])</f>
        <v>591440</v>
      </c>
    </row>
    <row r="239" spans="1:16" x14ac:dyDescent="0.25">
      <c r="A239" t="s">
        <v>16</v>
      </c>
      <c r="B239" t="s">
        <v>16</v>
      </c>
      <c r="C239" t="s">
        <v>17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SUM(Emisiones_GEI_CO2eq_PAISES[[#This Row],[Agricultura (kilotoneladas CO₂e)]:[Aviación y Envíos (kilotoneladas CO₂e)]])</f>
        <v>629690</v>
      </c>
    </row>
    <row r="240" spans="1:16" x14ac:dyDescent="0.25">
      <c r="A240" t="s">
        <v>16</v>
      </c>
      <c r="B240" t="s">
        <v>16</v>
      </c>
      <c r="C240" t="s">
        <v>17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SUM(Emisiones_GEI_CO2eq_PAISES[[#This Row],[Agricultura (kilotoneladas CO₂e)]:[Aviación y Envíos (kilotoneladas CO₂e)]])</f>
        <v>630650</v>
      </c>
    </row>
    <row r="241" spans="1:16" x14ac:dyDescent="0.25">
      <c r="A241" t="s">
        <v>16</v>
      </c>
      <c r="B241" t="s">
        <v>16</v>
      </c>
      <c r="C241" t="s">
        <v>17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SUM(Emisiones_GEI_CO2eq_PAISES[[#This Row],[Agricultura (kilotoneladas CO₂e)]:[Aviación y Envíos (kilotoneladas CO₂e)]])</f>
        <v>542050</v>
      </c>
    </row>
    <row r="242" spans="1:16" x14ac:dyDescent="0.25">
      <c r="A242" t="s">
        <v>16</v>
      </c>
      <c r="B242" t="s">
        <v>16</v>
      </c>
      <c r="C242" t="s">
        <v>17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SUM(Emisiones_GEI_CO2eq_PAISES[[#This Row],[Agricultura (kilotoneladas CO₂e)]:[Aviación y Envíos (kilotoneladas CO₂e)]])</f>
        <v>551950</v>
      </c>
    </row>
    <row r="243" spans="1:16" x14ac:dyDescent="0.25">
      <c r="A243" t="s">
        <v>16</v>
      </c>
      <c r="B243" t="s">
        <v>16</v>
      </c>
      <c r="C243" t="s">
        <v>17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SUM(Emisiones_GEI_CO2eq_PAISES[[#This Row],[Agricultura (kilotoneladas CO₂e)]:[Aviación y Envíos (kilotoneladas CO₂e)]])</f>
        <v>550120.00000000012</v>
      </c>
    </row>
    <row r="244" spans="1:16" x14ac:dyDescent="0.25">
      <c r="A244" t="s">
        <v>16</v>
      </c>
      <c r="B244" t="s">
        <v>16</v>
      </c>
      <c r="C244" t="s">
        <v>17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SUM(Emisiones_GEI_CO2eq_PAISES[[#This Row],[Agricultura (kilotoneladas CO₂e)]:[Aviación y Envíos (kilotoneladas CO₂e)]])</f>
        <v>533490</v>
      </c>
    </row>
    <row r="245" spans="1:16" x14ac:dyDescent="0.25">
      <c r="A245" t="s">
        <v>18</v>
      </c>
      <c r="B245" t="s">
        <v>18</v>
      </c>
      <c r="C245" t="s">
        <v>19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SUM(Emisiones_GEI_CO2eq_PAISES[[#This Row],[Agricultura (kilotoneladas CO₂e)]:[Aviación y Envíos (kilotoneladas CO₂e)]])</f>
        <v>65130</v>
      </c>
    </row>
    <row r="246" spans="1:16" x14ac:dyDescent="0.25">
      <c r="A246" t="s">
        <v>18</v>
      </c>
      <c r="B246" t="s">
        <v>18</v>
      </c>
      <c r="C246" t="s">
        <v>19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SUM(Emisiones_GEI_CO2eq_PAISES[[#This Row],[Agricultura (kilotoneladas CO₂e)]:[Aviación y Envíos (kilotoneladas CO₂e)]])</f>
        <v>69550</v>
      </c>
    </row>
    <row r="247" spans="1:16" x14ac:dyDescent="0.25">
      <c r="A247" t="s">
        <v>18</v>
      </c>
      <c r="B247" t="s">
        <v>18</v>
      </c>
      <c r="C247" t="s">
        <v>19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SUM(Emisiones_GEI_CO2eq_PAISES[[#This Row],[Agricultura (kilotoneladas CO₂e)]:[Aviación y Envíos (kilotoneladas CO₂e)]])</f>
        <v>63710</v>
      </c>
    </row>
    <row r="248" spans="1:16" x14ac:dyDescent="0.25">
      <c r="A248" t="s">
        <v>18</v>
      </c>
      <c r="B248" t="s">
        <v>18</v>
      </c>
      <c r="C248" t="s">
        <v>19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SUM(Emisiones_GEI_CO2eq_PAISES[[#This Row],[Agricultura (kilotoneladas CO₂e)]:[Aviación y Envíos (kilotoneladas CO₂e)]])</f>
        <v>63720</v>
      </c>
    </row>
    <row r="249" spans="1:16" x14ac:dyDescent="0.25">
      <c r="A249" t="s">
        <v>18</v>
      </c>
      <c r="B249" t="s">
        <v>18</v>
      </c>
      <c r="C249" t="s">
        <v>19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SUM(Emisiones_GEI_CO2eq_PAISES[[#This Row],[Agricultura (kilotoneladas CO₂e)]:[Aviación y Envíos (kilotoneladas CO₂e)]])</f>
        <v>64100</v>
      </c>
    </row>
    <row r="250" spans="1:16" x14ac:dyDescent="0.25">
      <c r="A250" t="s">
        <v>18</v>
      </c>
      <c r="B250" t="s">
        <v>18</v>
      </c>
      <c r="C250" t="s">
        <v>19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SUM(Emisiones_GEI_CO2eq_PAISES[[#This Row],[Agricultura (kilotoneladas CO₂e)]:[Aviación y Envíos (kilotoneladas CO₂e)]])</f>
        <v>66520</v>
      </c>
    </row>
    <row r="251" spans="1:16" x14ac:dyDescent="0.25">
      <c r="A251" t="s">
        <v>18</v>
      </c>
      <c r="B251" t="s">
        <v>18</v>
      </c>
      <c r="C251" t="s">
        <v>19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SUM(Emisiones_GEI_CO2eq_PAISES[[#This Row],[Agricultura (kilotoneladas CO₂e)]:[Aviación y Envíos (kilotoneladas CO₂e)]])</f>
        <v>70219.999999999985</v>
      </c>
    </row>
    <row r="252" spans="1:16" x14ac:dyDescent="0.25">
      <c r="A252" t="s">
        <v>18</v>
      </c>
      <c r="B252" t="s">
        <v>18</v>
      </c>
      <c r="C252" t="s">
        <v>19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SUM(Emisiones_GEI_CO2eq_PAISES[[#This Row],[Agricultura (kilotoneladas CO₂e)]:[Aviación y Envíos (kilotoneladas CO₂e)]])</f>
        <v>69410</v>
      </c>
    </row>
    <row r="253" spans="1:16" x14ac:dyDescent="0.25">
      <c r="A253" t="s">
        <v>18</v>
      </c>
      <c r="B253" t="s">
        <v>18</v>
      </c>
      <c r="C253" t="s">
        <v>19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SUM(Emisiones_GEI_CO2eq_PAISES[[#This Row],[Agricultura (kilotoneladas CO₂e)]:[Aviación y Envíos (kilotoneladas CO₂e)]])</f>
        <v>69590</v>
      </c>
    </row>
    <row r="254" spans="1:16" x14ac:dyDescent="0.25">
      <c r="A254" t="s">
        <v>18</v>
      </c>
      <c r="B254" t="s">
        <v>18</v>
      </c>
      <c r="C254" t="s">
        <v>19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SUM(Emisiones_GEI_CO2eq_PAISES[[#This Row],[Agricultura (kilotoneladas CO₂e)]:[Aviación y Envíos (kilotoneladas CO₂e)]])</f>
        <v>67579.999999999985</v>
      </c>
    </row>
    <row r="255" spans="1:16" x14ac:dyDescent="0.25">
      <c r="A255" t="s">
        <v>18</v>
      </c>
      <c r="B255" t="s">
        <v>18</v>
      </c>
      <c r="C255" t="s">
        <v>19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SUM(Emisiones_GEI_CO2eq_PAISES[[#This Row],[Agricultura (kilotoneladas CO₂e)]:[Aviación y Envíos (kilotoneladas CO₂e)]])</f>
        <v>68020</v>
      </c>
    </row>
    <row r="256" spans="1:16" x14ac:dyDescent="0.25">
      <c r="A256" t="s">
        <v>18</v>
      </c>
      <c r="B256" t="s">
        <v>18</v>
      </c>
      <c r="C256" t="s">
        <v>19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SUM(Emisiones_GEI_CO2eq_PAISES[[#This Row],[Agricultura (kilotoneladas CO₂e)]:[Aviación y Envíos (kilotoneladas CO₂e)]])</f>
        <v>76909.999999999971</v>
      </c>
    </row>
    <row r="257" spans="1:16" x14ac:dyDescent="0.25">
      <c r="A257" t="s">
        <v>18</v>
      </c>
      <c r="B257" t="s">
        <v>18</v>
      </c>
      <c r="C257" t="s">
        <v>19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SUM(Emisiones_GEI_CO2eq_PAISES[[#This Row],[Agricultura (kilotoneladas CO₂e)]:[Aviación y Envíos (kilotoneladas CO₂e)]])</f>
        <v>78700</v>
      </c>
    </row>
    <row r="258" spans="1:16" x14ac:dyDescent="0.25">
      <c r="A258" t="s">
        <v>18</v>
      </c>
      <c r="B258" t="s">
        <v>18</v>
      </c>
      <c r="C258" t="s">
        <v>19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SUM(Emisiones_GEI_CO2eq_PAISES[[#This Row],[Agricultura (kilotoneladas CO₂e)]:[Aviación y Envíos (kilotoneladas CO₂e)]])</f>
        <v>84510</v>
      </c>
    </row>
    <row r="259" spans="1:16" x14ac:dyDescent="0.25">
      <c r="A259" t="s">
        <v>18</v>
      </c>
      <c r="B259" t="s">
        <v>18</v>
      </c>
      <c r="C259" t="s">
        <v>19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SUM(Emisiones_GEI_CO2eq_PAISES[[#This Row],[Agricultura (kilotoneladas CO₂e)]:[Aviación y Envíos (kilotoneladas CO₂e)]])</f>
        <v>84330</v>
      </c>
    </row>
    <row r="260" spans="1:16" x14ac:dyDescent="0.25">
      <c r="A260" t="s">
        <v>18</v>
      </c>
      <c r="B260" t="s">
        <v>18</v>
      </c>
      <c r="C260" t="s">
        <v>19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SUM(Emisiones_GEI_CO2eq_PAISES[[#This Row],[Agricultura (kilotoneladas CO₂e)]:[Aviación y Envíos (kilotoneladas CO₂e)]])</f>
        <v>84620</v>
      </c>
    </row>
    <row r="261" spans="1:16" x14ac:dyDescent="0.25">
      <c r="A261" t="s">
        <v>18</v>
      </c>
      <c r="B261" t="s">
        <v>18</v>
      </c>
      <c r="C261" t="s">
        <v>19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SUM(Emisiones_GEI_CO2eq_PAISES[[#This Row],[Agricultura (kilotoneladas CO₂e)]:[Aviación y Envíos (kilotoneladas CO₂e)]])</f>
        <v>84930</v>
      </c>
    </row>
    <row r="262" spans="1:16" x14ac:dyDescent="0.25">
      <c r="A262" t="s">
        <v>18</v>
      </c>
      <c r="B262" t="s">
        <v>18</v>
      </c>
      <c r="C262" t="s">
        <v>19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SUM(Emisiones_GEI_CO2eq_PAISES[[#This Row],[Agricultura (kilotoneladas CO₂e)]:[Aviación y Envíos (kilotoneladas CO₂e)]])</f>
        <v>82470</v>
      </c>
    </row>
    <row r="263" spans="1:16" x14ac:dyDescent="0.25">
      <c r="A263" t="s">
        <v>18</v>
      </c>
      <c r="B263" t="s">
        <v>18</v>
      </c>
      <c r="C263" t="s">
        <v>19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SUM(Emisiones_GEI_CO2eq_PAISES[[#This Row],[Agricultura (kilotoneladas CO₂e)]:[Aviación y Envíos (kilotoneladas CO₂e)]])</f>
        <v>82350</v>
      </c>
    </row>
    <row r="264" spans="1:16" x14ac:dyDescent="0.25">
      <c r="A264" t="s">
        <v>18</v>
      </c>
      <c r="B264" t="s">
        <v>18</v>
      </c>
      <c r="C264" t="s">
        <v>19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SUM(Emisiones_GEI_CO2eq_PAISES[[#This Row],[Agricultura (kilotoneladas CO₂e)]:[Aviación y Envíos (kilotoneladas CO₂e)]])</f>
        <v>74670</v>
      </c>
    </row>
    <row r="265" spans="1:16" x14ac:dyDescent="0.25">
      <c r="A265" t="s">
        <v>18</v>
      </c>
      <c r="B265" t="s">
        <v>18</v>
      </c>
      <c r="C265" t="s">
        <v>19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SUM(Emisiones_GEI_CO2eq_PAISES[[#This Row],[Agricultura (kilotoneladas CO₂e)]:[Aviación y Envíos (kilotoneladas CO₂e)]])</f>
        <v>80580</v>
      </c>
    </row>
    <row r="266" spans="1:16" x14ac:dyDescent="0.25">
      <c r="A266" t="s">
        <v>18</v>
      </c>
      <c r="B266" t="s">
        <v>18</v>
      </c>
      <c r="C266" t="s">
        <v>19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SUM(Emisiones_GEI_CO2eq_PAISES[[#This Row],[Agricultura (kilotoneladas CO₂e)]:[Aviación y Envíos (kilotoneladas CO₂e)]])</f>
        <v>78060</v>
      </c>
    </row>
    <row r="267" spans="1:16" x14ac:dyDescent="0.25">
      <c r="A267" t="s">
        <v>18</v>
      </c>
      <c r="B267" t="s">
        <v>18</v>
      </c>
      <c r="C267" t="s">
        <v>19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SUM(Emisiones_GEI_CO2eq_PAISES[[#This Row],[Agricultura (kilotoneladas CO₂e)]:[Aviación y Envíos (kilotoneladas CO₂e)]])</f>
        <v>75300</v>
      </c>
    </row>
    <row r="268" spans="1:16" x14ac:dyDescent="0.25">
      <c r="A268" t="s">
        <v>18</v>
      </c>
      <c r="B268" t="s">
        <v>18</v>
      </c>
      <c r="C268" t="s">
        <v>19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SUM(Emisiones_GEI_CO2eq_PAISES[[#This Row],[Agricultura (kilotoneladas CO₂e)]:[Aviación y Envíos (kilotoneladas CO₂e)]])</f>
        <v>75680</v>
      </c>
    </row>
    <row r="269" spans="1:16" x14ac:dyDescent="0.25">
      <c r="A269" t="s">
        <v>18</v>
      </c>
      <c r="B269" t="s">
        <v>18</v>
      </c>
      <c r="C269" t="s">
        <v>19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SUM(Emisiones_GEI_CO2eq_PAISES[[#This Row],[Agricultura (kilotoneladas CO₂e)]:[Aviación y Envíos (kilotoneladas CO₂e)]])</f>
        <v>72170</v>
      </c>
    </row>
    <row r="270" spans="1:16" x14ac:dyDescent="0.25">
      <c r="A270" t="s">
        <v>18</v>
      </c>
      <c r="B270" t="s">
        <v>18</v>
      </c>
      <c r="C270" t="s">
        <v>19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SUM(Emisiones_GEI_CO2eq_PAISES[[#This Row],[Agricultura (kilotoneladas CO₂e)]:[Aviación y Envíos (kilotoneladas CO₂e)]])</f>
        <v>73580</v>
      </c>
    </row>
    <row r="271" spans="1:16" x14ac:dyDescent="0.25">
      <c r="A271" t="s">
        <v>18</v>
      </c>
      <c r="B271" t="s">
        <v>18</v>
      </c>
      <c r="C271" t="s">
        <v>19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SUM(Emisiones_GEI_CO2eq_PAISES[[#This Row],[Agricultura (kilotoneladas CO₂e)]:[Aviación y Envíos (kilotoneladas CO₂e)]])</f>
        <v>74150</v>
      </c>
    </row>
    <row r="272" spans="1:16" x14ac:dyDescent="0.25">
      <c r="A272" t="s">
        <v>20</v>
      </c>
      <c r="B272" t="s">
        <v>395</v>
      </c>
      <c r="C272" t="s">
        <v>21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SUM(Emisiones_GEI_CO2eq_PAISES[[#This Row],[Agricultura (kilotoneladas CO₂e)]:[Aviación y Envíos (kilotoneladas CO₂e)]])</f>
        <v>76520</v>
      </c>
    </row>
    <row r="273" spans="1:16" x14ac:dyDescent="0.25">
      <c r="A273" t="s">
        <v>20</v>
      </c>
      <c r="B273" t="s">
        <v>395</v>
      </c>
      <c r="C273" t="s">
        <v>21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SUM(Emisiones_GEI_CO2eq_PAISES[[#This Row],[Agricultura (kilotoneladas CO₂e)]:[Aviación y Envíos (kilotoneladas CO₂e)]])</f>
        <v>85370</v>
      </c>
    </row>
    <row r="274" spans="1:16" x14ac:dyDescent="0.25">
      <c r="A274" t="s">
        <v>20</v>
      </c>
      <c r="B274" t="s">
        <v>395</v>
      </c>
      <c r="C274" t="s">
        <v>21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SUM(Emisiones_GEI_CO2eq_PAISES[[#This Row],[Agricultura (kilotoneladas CO₂e)]:[Aviación y Envíos (kilotoneladas CO₂e)]])</f>
        <v>61220</v>
      </c>
    </row>
    <row r="275" spans="1:16" x14ac:dyDescent="0.25">
      <c r="A275" t="s">
        <v>20</v>
      </c>
      <c r="B275" t="s">
        <v>395</v>
      </c>
      <c r="C275" t="s">
        <v>21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SUM(Emisiones_GEI_CO2eq_PAISES[[#This Row],[Agricultura (kilotoneladas CO₂e)]:[Aviación y Envíos (kilotoneladas CO₂e)]])</f>
        <v>69759.999999999985</v>
      </c>
    </row>
    <row r="276" spans="1:16" x14ac:dyDescent="0.25">
      <c r="A276" t="s">
        <v>20</v>
      </c>
      <c r="B276" t="s">
        <v>395</v>
      </c>
      <c r="C276" t="s">
        <v>21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SUM(Emisiones_GEI_CO2eq_PAISES[[#This Row],[Agricultura (kilotoneladas CO₂e)]:[Aviación y Envíos (kilotoneladas CO₂e)]])</f>
        <v>62910</v>
      </c>
    </row>
    <row r="277" spans="1:16" x14ac:dyDescent="0.25">
      <c r="A277" t="s">
        <v>20</v>
      </c>
      <c r="B277" t="s">
        <v>395</v>
      </c>
      <c r="C277" t="s">
        <v>21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SUM(Emisiones_GEI_CO2eq_PAISES[[#This Row],[Agricultura (kilotoneladas CO₂e)]:[Aviación y Envíos (kilotoneladas CO₂e)]])</f>
        <v>60769.999999999985</v>
      </c>
    </row>
    <row r="278" spans="1:16" x14ac:dyDescent="0.25">
      <c r="A278" t="s">
        <v>20</v>
      </c>
      <c r="B278" t="s">
        <v>395</v>
      </c>
      <c r="C278" t="s">
        <v>21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SUM(Emisiones_GEI_CO2eq_PAISES[[#This Row],[Agricultura (kilotoneladas CO₂e)]:[Aviación y Envíos (kilotoneladas CO₂e)]])</f>
        <v>56219.999999999985</v>
      </c>
    </row>
    <row r="279" spans="1:16" x14ac:dyDescent="0.25">
      <c r="A279" t="s">
        <v>20</v>
      </c>
      <c r="B279" t="s">
        <v>395</v>
      </c>
      <c r="C279" t="s">
        <v>21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SUM(Emisiones_GEI_CO2eq_PAISES[[#This Row],[Agricultura (kilotoneladas CO₂e)]:[Aviación y Envíos (kilotoneladas CO₂e)]])</f>
        <v>56409.999999999985</v>
      </c>
    </row>
    <row r="280" spans="1:16" x14ac:dyDescent="0.25">
      <c r="A280" t="s">
        <v>20</v>
      </c>
      <c r="B280" t="s">
        <v>395</v>
      </c>
      <c r="C280" t="s">
        <v>21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SUM(Emisiones_GEI_CO2eq_PAISES[[#This Row],[Agricultura (kilotoneladas CO₂e)]:[Aviación y Envíos (kilotoneladas CO₂e)]])</f>
        <v>57260</v>
      </c>
    </row>
    <row r="281" spans="1:16" x14ac:dyDescent="0.25">
      <c r="A281" t="s">
        <v>20</v>
      </c>
      <c r="B281" t="s">
        <v>395</v>
      </c>
      <c r="C281" t="s">
        <v>21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SUM(Emisiones_GEI_CO2eq_PAISES[[#This Row],[Agricultura (kilotoneladas CO₂e)]:[Aviación y Envíos (kilotoneladas CO₂e)]])</f>
        <v>57560</v>
      </c>
    </row>
    <row r="282" spans="1:16" x14ac:dyDescent="0.25">
      <c r="A282" t="s">
        <v>20</v>
      </c>
      <c r="B282" t="s">
        <v>395</v>
      </c>
      <c r="C282" t="s">
        <v>21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SUM(Emisiones_GEI_CO2eq_PAISES[[#This Row],[Agricultura (kilotoneladas CO₂e)]:[Aviación y Envíos (kilotoneladas CO₂e)]])</f>
        <v>59540</v>
      </c>
    </row>
    <row r="283" spans="1:16" x14ac:dyDescent="0.25">
      <c r="A283" t="s">
        <v>20</v>
      </c>
      <c r="B283" t="s">
        <v>395</v>
      </c>
      <c r="C283" t="s">
        <v>21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SUM(Emisiones_GEI_CO2eq_PAISES[[#This Row],[Agricultura (kilotoneladas CO₂e)]:[Aviación y Envíos (kilotoneladas CO₂e)]])</f>
        <v>60160</v>
      </c>
    </row>
    <row r="284" spans="1:16" x14ac:dyDescent="0.25">
      <c r="A284" t="s">
        <v>20</v>
      </c>
      <c r="B284" t="s">
        <v>395</v>
      </c>
      <c r="C284" t="s">
        <v>21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SUM(Emisiones_GEI_CO2eq_PAISES[[#This Row],[Agricultura (kilotoneladas CO₂e)]:[Aviación y Envíos (kilotoneladas CO₂e)]])</f>
        <v>60900</v>
      </c>
    </row>
    <row r="285" spans="1:16" x14ac:dyDescent="0.25">
      <c r="A285" t="s">
        <v>20</v>
      </c>
      <c r="B285" t="s">
        <v>395</v>
      </c>
      <c r="C285" t="s">
        <v>21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SUM(Emisiones_GEI_CO2eq_PAISES[[#This Row],[Agricultura (kilotoneladas CO₂e)]:[Aviación y Envíos (kilotoneladas CO₂e)]])</f>
        <v>58980</v>
      </c>
    </row>
    <row r="286" spans="1:16" x14ac:dyDescent="0.25">
      <c r="A286" t="s">
        <v>20</v>
      </c>
      <c r="B286" t="s">
        <v>395</v>
      </c>
      <c r="C286" t="s">
        <v>21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SUM(Emisiones_GEI_CO2eq_PAISES[[#This Row],[Agricultura (kilotoneladas CO₂e)]:[Aviación y Envíos (kilotoneladas CO₂e)]])</f>
        <v>60180</v>
      </c>
    </row>
    <row r="287" spans="1:16" x14ac:dyDescent="0.25">
      <c r="A287" t="s">
        <v>20</v>
      </c>
      <c r="B287" t="s">
        <v>395</v>
      </c>
      <c r="C287" t="s">
        <v>21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SUM(Emisiones_GEI_CO2eq_PAISES[[#This Row],[Agricultura (kilotoneladas CO₂e)]:[Aviación y Envíos (kilotoneladas CO₂e)]])</f>
        <v>64550</v>
      </c>
    </row>
    <row r="288" spans="1:16" x14ac:dyDescent="0.25">
      <c r="A288" t="s">
        <v>20</v>
      </c>
      <c r="B288" t="s">
        <v>395</v>
      </c>
      <c r="C288" t="s">
        <v>21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SUM(Emisiones_GEI_CO2eq_PAISES[[#This Row],[Agricultura (kilotoneladas CO₂e)]:[Aviación y Envíos (kilotoneladas CO₂e)]])</f>
        <v>61300</v>
      </c>
    </row>
    <row r="289" spans="1:16" x14ac:dyDescent="0.25">
      <c r="A289" t="s">
        <v>20</v>
      </c>
      <c r="B289" t="s">
        <v>395</v>
      </c>
      <c r="C289" t="s">
        <v>21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SUM(Emisiones_GEI_CO2eq_PAISES[[#This Row],[Agricultura (kilotoneladas CO₂e)]:[Aviación y Envíos (kilotoneladas CO₂e)]])</f>
        <v>60260</v>
      </c>
    </row>
    <row r="290" spans="1:16" x14ac:dyDescent="0.25">
      <c r="A290" t="s">
        <v>20</v>
      </c>
      <c r="B290" t="s">
        <v>395</v>
      </c>
      <c r="C290" t="s">
        <v>21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SUM(Emisiones_GEI_CO2eq_PAISES[[#This Row],[Agricultura (kilotoneladas CO₂e)]:[Aviación y Envíos (kilotoneladas CO₂e)]])</f>
        <v>67920</v>
      </c>
    </row>
    <row r="291" spans="1:16" x14ac:dyDescent="0.25">
      <c r="A291" t="s">
        <v>20</v>
      </c>
      <c r="B291" t="s">
        <v>395</v>
      </c>
      <c r="C291" t="s">
        <v>21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SUM(Emisiones_GEI_CO2eq_PAISES[[#This Row],[Agricultura (kilotoneladas CO₂e)]:[Aviación y Envíos (kilotoneladas CO₂e)]])</f>
        <v>68230</v>
      </c>
    </row>
    <row r="292" spans="1:16" x14ac:dyDescent="0.25">
      <c r="A292" t="s">
        <v>20</v>
      </c>
      <c r="B292" t="s">
        <v>395</v>
      </c>
      <c r="C292" t="s">
        <v>21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SUM(Emisiones_GEI_CO2eq_PAISES[[#This Row],[Agricultura (kilotoneladas CO₂e)]:[Aviación y Envíos (kilotoneladas CO₂e)]])</f>
        <v>72800</v>
      </c>
    </row>
    <row r="293" spans="1:16" x14ac:dyDescent="0.25">
      <c r="A293" t="s">
        <v>20</v>
      </c>
      <c r="B293" t="s">
        <v>395</v>
      </c>
      <c r="C293" t="s">
        <v>21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SUM(Emisiones_GEI_CO2eq_PAISES[[#This Row],[Agricultura (kilotoneladas CO₂e)]:[Aviación y Envíos (kilotoneladas CO₂e)]])</f>
        <v>75590</v>
      </c>
    </row>
    <row r="294" spans="1:16" x14ac:dyDescent="0.25">
      <c r="A294" t="s">
        <v>20</v>
      </c>
      <c r="B294" t="s">
        <v>395</v>
      </c>
      <c r="C294" t="s">
        <v>21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SUM(Emisiones_GEI_CO2eq_PAISES[[#This Row],[Agricultura (kilotoneladas CO₂e)]:[Aviación y Envíos (kilotoneladas CO₂e)]])</f>
        <v>76700</v>
      </c>
    </row>
    <row r="295" spans="1:16" x14ac:dyDescent="0.25">
      <c r="A295" t="s">
        <v>20</v>
      </c>
      <c r="B295" t="s">
        <v>395</v>
      </c>
      <c r="C295" t="s">
        <v>21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SUM(Emisiones_GEI_CO2eq_PAISES[[#This Row],[Agricultura (kilotoneladas CO₂e)]:[Aviación y Envíos (kilotoneladas CO₂e)]])</f>
        <v>76580</v>
      </c>
    </row>
    <row r="296" spans="1:16" x14ac:dyDescent="0.25">
      <c r="A296" t="s">
        <v>20</v>
      </c>
      <c r="B296" t="s">
        <v>395</v>
      </c>
      <c r="C296" t="s">
        <v>21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SUM(Emisiones_GEI_CO2eq_PAISES[[#This Row],[Agricultura (kilotoneladas CO₂e)]:[Aviación y Envíos (kilotoneladas CO₂e)]])</f>
        <v>76530</v>
      </c>
    </row>
    <row r="297" spans="1:16" x14ac:dyDescent="0.25">
      <c r="A297" t="s">
        <v>20</v>
      </c>
      <c r="B297" t="s">
        <v>395</v>
      </c>
      <c r="C297" t="s">
        <v>21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SUM(Emisiones_GEI_CO2eq_PAISES[[#This Row],[Agricultura (kilotoneladas CO₂e)]:[Aviación y Envíos (kilotoneladas CO₂e)]])</f>
        <v>74970</v>
      </c>
    </row>
    <row r="298" spans="1:16" x14ac:dyDescent="0.25">
      <c r="A298" t="s">
        <v>20</v>
      </c>
      <c r="B298" t="s">
        <v>395</v>
      </c>
      <c r="C298" t="s">
        <v>21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SUM(Emisiones_GEI_CO2eq_PAISES[[#This Row],[Agricultura (kilotoneladas CO₂e)]:[Aviación y Envíos (kilotoneladas CO₂e)]])</f>
        <v>74580</v>
      </c>
    </row>
    <row r="299" spans="1:16" x14ac:dyDescent="0.25">
      <c r="A299" t="s">
        <v>22</v>
      </c>
      <c r="B299" t="s">
        <v>22</v>
      </c>
      <c r="C299" t="s">
        <v>23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SUM(Emisiones_GEI_CO2eq_PAISES[[#This Row],[Agricultura (kilotoneladas CO₂e)]:[Aviación y Envíos (kilotoneladas CO₂e)]])</f>
        <v>-1140</v>
      </c>
    </row>
    <row r="300" spans="1:16" x14ac:dyDescent="0.25">
      <c r="A300" t="s">
        <v>22</v>
      </c>
      <c r="B300" t="s">
        <v>22</v>
      </c>
      <c r="C300" t="s">
        <v>23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SUM(Emisiones_GEI_CO2eq_PAISES[[#This Row],[Agricultura (kilotoneladas CO₂e)]:[Aviación y Envíos (kilotoneladas CO₂e)]])</f>
        <v>-1140</v>
      </c>
    </row>
    <row r="301" spans="1:16" x14ac:dyDescent="0.25">
      <c r="A301" t="s">
        <v>22</v>
      </c>
      <c r="B301" t="s">
        <v>22</v>
      </c>
      <c r="C301" t="s">
        <v>23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SUM(Emisiones_GEI_CO2eq_PAISES[[#This Row],[Agricultura (kilotoneladas CO₂e)]:[Aviación y Envíos (kilotoneladas CO₂e)]])</f>
        <v>-1140</v>
      </c>
    </row>
    <row r="302" spans="1:16" x14ac:dyDescent="0.25">
      <c r="A302" t="s">
        <v>22</v>
      </c>
      <c r="B302" t="s">
        <v>22</v>
      </c>
      <c r="C302" t="s">
        <v>23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SUM(Emisiones_GEI_CO2eq_PAISES[[#This Row],[Agricultura (kilotoneladas CO₂e)]:[Aviación y Envíos (kilotoneladas CO₂e)]])</f>
        <v>-1140</v>
      </c>
    </row>
    <row r="303" spans="1:16" x14ac:dyDescent="0.25">
      <c r="A303" t="s">
        <v>22</v>
      </c>
      <c r="B303" t="s">
        <v>22</v>
      </c>
      <c r="C303" t="s">
        <v>23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SUM(Emisiones_GEI_CO2eq_PAISES[[#This Row],[Agricultura (kilotoneladas CO₂e)]:[Aviación y Envíos (kilotoneladas CO₂e)]])</f>
        <v>-1130</v>
      </c>
    </row>
    <row r="304" spans="1:16" x14ac:dyDescent="0.25">
      <c r="A304" t="s">
        <v>22</v>
      </c>
      <c r="B304" t="s">
        <v>22</v>
      </c>
      <c r="C304" t="s">
        <v>23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SUM(Emisiones_GEI_CO2eq_PAISES[[#This Row],[Agricultura (kilotoneladas CO₂e)]:[Aviación y Envíos (kilotoneladas CO₂e)]])</f>
        <v>-1120</v>
      </c>
    </row>
    <row r="305" spans="1:16" x14ac:dyDescent="0.25">
      <c r="A305" t="s">
        <v>22</v>
      </c>
      <c r="B305" t="s">
        <v>22</v>
      </c>
      <c r="C305" t="s">
        <v>23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SUM(Emisiones_GEI_CO2eq_PAISES[[#This Row],[Agricultura (kilotoneladas CO₂e)]:[Aviación y Envíos (kilotoneladas CO₂e)]])</f>
        <v>-1130</v>
      </c>
    </row>
    <row r="306" spans="1:16" x14ac:dyDescent="0.25">
      <c r="A306" t="s">
        <v>22</v>
      </c>
      <c r="B306" t="s">
        <v>22</v>
      </c>
      <c r="C306" t="s">
        <v>23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SUM(Emisiones_GEI_CO2eq_PAISES[[#This Row],[Agricultura (kilotoneladas CO₂e)]:[Aviación y Envíos (kilotoneladas CO₂e)]])</f>
        <v>-1130</v>
      </c>
    </row>
    <row r="307" spans="1:16" x14ac:dyDescent="0.25">
      <c r="A307" t="s">
        <v>22</v>
      </c>
      <c r="B307" t="s">
        <v>22</v>
      </c>
      <c r="C307" t="s">
        <v>23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SUM(Emisiones_GEI_CO2eq_PAISES[[#This Row],[Agricultura (kilotoneladas CO₂e)]:[Aviación y Envíos (kilotoneladas CO₂e)]])</f>
        <v>-1100</v>
      </c>
    </row>
    <row r="308" spans="1:16" x14ac:dyDescent="0.25">
      <c r="A308" t="s">
        <v>22</v>
      </c>
      <c r="B308" t="s">
        <v>22</v>
      </c>
      <c r="C308" t="s">
        <v>23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SUM(Emisiones_GEI_CO2eq_PAISES[[#This Row],[Agricultura (kilotoneladas CO₂e)]:[Aviación y Envíos (kilotoneladas CO₂e)]])</f>
        <v>-1110</v>
      </c>
    </row>
    <row r="309" spans="1:16" x14ac:dyDescent="0.25">
      <c r="A309" t="s">
        <v>22</v>
      </c>
      <c r="B309" t="s">
        <v>22</v>
      </c>
      <c r="C309" t="s">
        <v>23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SUM(Emisiones_GEI_CO2eq_PAISES[[#This Row],[Agricultura (kilotoneladas CO₂e)]:[Aviación y Envíos (kilotoneladas CO₂e)]])</f>
        <v>-1070</v>
      </c>
    </row>
    <row r="310" spans="1:16" x14ac:dyDescent="0.25">
      <c r="A310" t="s">
        <v>22</v>
      </c>
      <c r="B310" t="s">
        <v>22</v>
      </c>
      <c r="C310" t="s">
        <v>23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SUM(Emisiones_GEI_CO2eq_PAISES[[#This Row],[Agricultura (kilotoneladas CO₂e)]:[Aviación y Envíos (kilotoneladas CO₂e)]])</f>
        <v>-680</v>
      </c>
    </row>
    <row r="311" spans="1:16" x14ac:dyDescent="0.25">
      <c r="A311" t="s">
        <v>22</v>
      </c>
      <c r="B311" t="s">
        <v>22</v>
      </c>
      <c r="C311" t="s">
        <v>23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SUM(Emisiones_GEI_CO2eq_PAISES[[#This Row],[Agricultura (kilotoneladas CO₂e)]:[Aviación y Envíos (kilotoneladas CO₂e)]])</f>
        <v>-630</v>
      </c>
    </row>
    <row r="312" spans="1:16" x14ac:dyDescent="0.25">
      <c r="A312" t="s">
        <v>22</v>
      </c>
      <c r="B312" t="s">
        <v>22</v>
      </c>
      <c r="C312" t="s">
        <v>23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SUM(Emisiones_GEI_CO2eq_PAISES[[#This Row],[Agricultura (kilotoneladas CO₂e)]:[Aviación y Envíos (kilotoneladas CO₂e)]])</f>
        <v>-690</v>
      </c>
    </row>
    <row r="313" spans="1:16" x14ac:dyDescent="0.25">
      <c r="A313" t="s">
        <v>22</v>
      </c>
      <c r="B313" t="s">
        <v>22</v>
      </c>
      <c r="C313" t="s">
        <v>23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SUM(Emisiones_GEI_CO2eq_PAISES[[#This Row],[Agricultura (kilotoneladas CO₂e)]:[Aviación y Envíos (kilotoneladas CO₂e)]])</f>
        <v>-470</v>
      </c>
    </row>
    <row r="314" spans="1:16" x14ac:dyDescent="0.25">
      <c r="A314" t="s">
        <v>22</v>
      </c>
      <c r="B314" t="s">
        <v>22</v>
      </c>
      <c r="C314" t="s">
        <v>23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SUM(Emisiones_GEI_CO2eq_PAISES[[#This Row],[Agricultura (kilotoneladas CO₂e)]:[Aviación y Envíos (kilotoneladas CO₂e)]])</f>
        <v>-550</v>
      </c>
    </row>
    <row r="315" spans="1:16" x14ac:dyDescent="0.25">
      <c r="A315" t="s">
        <v>22</v>
      </c>
      <c r="B315" t="s">
        <v>22</v>
      </c>
      <c r="C315" t="s">
        <v>23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SUM(Emisiones_GEI_CO2eq_PAISES[[#This Row],[Agricultura (kilotoneladas CO₂e)]:[Aviación y Envíos (kilotoneladas CO₂e)]])</f>
        <v>5290</v>
      </c>
    </row>
    <row r="316" spans="1:16" x14ac:dyDescent="0.25">
      <c r="A316" t="s">
        <v>22</v>
      </c>
      <c r="B316" t="s">
        <v>22</v>
      </c>
      <c r="C316" t="s">
        <v>23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SUM(Emisiones_GEI_CO2eq_PAISES[[#This Row],[Agricultura (kilotoneladas CO₂e)]:[Aviación y Envíos (kilotoneladas CO₂e)]])</f>
        <v>5270</v>
      </c>
    </row>
    <row r="317" spans="1:16" x14ac:dyDescent="0.25">
      <c r="A317" t="s">
        <v>22</v>
      </c>
      <c r="B317" t="s">
        <v>22</v>
      </c>
      <c r="C317" t="s">
        <v>23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SUM(Emisiones_GEI_CO2eq_PAISES[[#This Row],[Agricultura (kilotoneladas CO₂e)]:[Aviación y Envíos (kilotoneladas CO₂e)]])</f>
        <v>5360</v>
      </c>
    </row>
    <row r="318" spans="1:16" x14ac:dyDescent="0.25">
      <c r="A318" t="s">
        <v>22</v>
      </c>
      <c r="B318" t="s">
        <v>22</v>
      </c>
      <c r="C318" t="s">
        <v>23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SUM(Emisiones_GEI_CO2eq_PAISES[[#This Row],[Agricultura (kilotoneladas CO₂e)]:[Aviación y Envíos (kilotoneladas CO₂e)]])</f>
        <v>5320</v>
      </c>
    </row>
    <row r="319" spans="1:16" x14ac:dyDescent="0.25">
      <c r="A319" t="s">
        <v>22</v>
      </c>
      <c r="B319" t="s">
        <v>22</v>
      </c>
      <c r="C319" t="s">
        <v>23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SUM(Emisiones_GEI_CO2eq_PAISES[[#This Row],[Agricultura (kilotoneladas CO₂e)]:[Aviación y Envíos (kilotoneladas CO₂e)]])</f>
        <v>5270</v>
      </c>
    </row>
    <row r="320" spans="1:16" x14ac:dyDescent="0.25">
      <c r="A320" t="s">
        <v>22</v>
      </c>
      <c r="B320" t="s">
        <v>22</v>
      </c>
      <c r="C320" t="s">
        <v>23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SUM(Emisiones_GEI_CO2eq_PAISES[[#This Row],[Agricultura (kilotoneladas CO₂e)]:[Aviación y Envíos (kilotoneladas CO₂e)]])</f>
        <v>900</v>
      </c>
    </row>
    <row r="321" spans="1:16" x14ac:dyDescent="0.25">
      <c r="A321" t="s">
        <v>22</v>
      </c>
      <c r="B321" t="s">
        <v>22</v>
      </c>
      <c r="C321" t="s">
        <v>23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SUM(Emisiones_GEI_CO2eq_PAISES[[#This Row],[Agricultura (kilotoneladas CO₂e)]:[Aviación y Envíos (kilotoneladas CO₂e)]])</f>
        <v>750</v>
      </c>
    </row>
    <row r="322" spans="1:16" x14ac:dyDescent="0.25">
      <c r="A322" t="s">
        <v>22</v>
      </c>
      <c r="B322" t="s">
        <v>22</v>
      </c>
      <c r="C322" t="s">
        <v>23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SUM(Emisiones_GEI_CO2eq_PAISES[[#This Row],[Agricultura (kilotoneladas CO₂e)]:[Aviación y Envíos (kilotoneladas CO₂e)]])</f>
        <v>950</v>
      </c>
    </row>
    <row r="323" spans="1:16" x14ac:dyDescent="0.25">
      <c r="A323" t="s">
        <v>22</v>
      </c>
      <c r="B323" t="s">
        <v>22</v>
      </c>
      <c r="C323" t="s">
        <v>23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SUM(Emisiones_GEI_CO2eq_PAISES[[#This Row],[Agricultura (kilotoneladas CO₂e)]:[Aviación y Envíos (kilotoneladas CO₂e)]])</f>
        <v>780</v>
      </c>
    </row>
    <row r="324" spans="1:16" x14ac:dyDescent="0.25">
      <c r="A324" t="s">
        <v>22</v>
      </c>
      <c r="B324" t="s">
        <v>22</v>
      </c>
      <c r="C324" t="s">
        <v>23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SUM(Emisiones_GEI_CO2eq_PAISES[[#This Row],[Agricultura (kilotoneladas CO₂e)]:[Aviación y Envíos (kilotoneladas CO₂e)]])</f>
        <v>810</v>
      </c>
    </row>
    <row r="325" spans="1:16" x14ac:dyDescent="0.25">
      <c r="A325" t="s">
        <v>22</v>
      </c>
      <c r="B325" t="s">
        <v>22</v>
      </c>
      <c r="C325" t="s">
        <v>23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SUM(Emisiones_GEI_CO2eq_PAISES[[#This Row],[Agricultura (kilotoneladas CO₂e)]:[Aviación y Envíos (kilotoneladas CO₂e)]])</f>
        <v>880</v>
      </c>
    </row>
    <row r="326" spans="1:16" x14ac:dyDescent="0.25">
      <c r="A326" t="s">
        <v>24</v>
      </c>
      <c r="B326" t="s">
        <v>396</v>
      </c>
      <c r="C326" t="s">
        <v>25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SUM(Emisiones_GEI_CO2eq_PAISES[[#This Row],[Agricultura (kilotoneladas CO₂e)]:[Aviación y Envíos (kilotoneladas CO₂e)]])</f>
        <v>15590</v>
      </c>
    </row>
    <row r="327" spans="1:16" x14ac:dyDescent="0.25">
      <c r="A327" t="s">
        <v>24</v>
      </c>
      <c r="B327" t="s">
        <v>396</v>
      </c>
      <c r="C327" t="s">
        <v>25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SUM(Emisiones_GEI_CO2eq_PAISES[[#This Row],[Agricultura (kilotoneladas CO₂e)]:[Aviación y Envíos (kilotoneladas CO₂e)]])</f>
        <v>15080</v>
      </c>
    </row>
    <row r="328" spans="1:16" x14ac:dyDescent="0.25">
      <c r="A328" t="s">
        <v>24</v>
      </c>
      <c r="B328" t="s">
        <v>396</v>
      </c>
      <c r="C328" t="s">
        <v>25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SUM(Emisiones_GEI_CO2eq_PAISES[[#This Row],[Agricultura (kilotoneladas CO₂e)]:[Aviación y Envíos (kilotoneladas CO₂e)]])</f>
        <v>16910</v>
      </c>
    </row>
    <row r="329" spans="1:16" x14ac:dyDescent="0.25">
      <c r="A329" t="s">
        <v>24</v>
      </c>
      <c r="B329" t="s">
        <v>396</v>
      </c>
      <c r="C329" t="s">
        <v>25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SUM(Emisiones_GEI_CO2eq_PAISES[[#This Row],[Agricultura (kilotoneladas CO₂e)]:[Aviación y Envíos (kilotoneladas CO₂e)]])</f>
        <v>17890</v>
      </c>
    </row>
    <row r="330" spans="1:16" x14ac:dyDescent="0.25">
      <c r="A330" t="s">
        <v>24</v>
      </c>
      <c r="B330" t="s">
        <v>396</v>
      </c>
      <c r="C330" t="s">
        <v>25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SUM(Emisiones_GEI_CO2eq_PAISES[[#This Row],[Agricultura (kilotoneladas CO₂e)]:[Aviación y Envíos (kilotoneladas CO₂e)]])</f>
        <v>18450</v>
      </c>
    </row>
    <row r="331" spans="1:16" x14ac:dyDescent="0.25">
      <c r="A331" t="s">
        <v>24</v>
      </c>
      <c r="B331" t="s">
        <v>396</v>
      </c>
      <c r="C331" t="s">
        <v>25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SUM(Emisiones_GEI_CO2eq_PAISES[[#This Row],[Agricultura (kilotoneladas CO₂e)]:[Aviación y Envíos (kilotoneladas CO₂e)]])</f>
        <v>19500</v>
      </c>
    </row>
    <row r="332" spans="1:16" x14ac:dyDescent="0.25">
      <c r="A332" t="s">
        <v>24</v>
      </c>
      <c r="B332" t="s">
        <v>396</v>
      </c>
      <c r="C332" t="s">
        <v>25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SUM(Emisiones_GEI_CO2eq_PAISES[[#This Row],[Agricultura (kilotoneladas CO₂e)]:[Aviación y Envíos (kilotoneladas CO₂e)]])</f>
        <v>20840</v>
      </c>
    </row>
    <row r="333" spans="1:16" x14ac:dyDescent="0.25">
      <c r="A333" t="s">
        <v>24</v>
      </c>
      <c r="B333" t="s">
        <v>396</v>
      </c>
      <c r="C333" t="s">
        <v>25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SUM(Emisiones_GEI_CO2eq_PAISES[[#This Row],[Agricultura (kilotoneladas CO₂e)]:[Aviación y Envíos (kilotoneladas CO₂e)]])</f>
        <v>21380</v>
      </c>
    </row>
    <row r="334" spans="1:16" x14ac:dyDescent="0.25">
      <c r="A334" t="s">
        <v>24</v>
      </c>
      <c r="B334" t="s">
        <v>396</v>
      </c>
      <c r="C334" t="s">
        <v>25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SUM(Emisiones_GEI_CO2eq_PAISES[[#This Row],[Agricultura (kilotoneladas CO₂e)]:[Aviación y Envíos (kilotoneladas CO₂e)]])</f>
        <v>23660</v>
      </c>
    </row>
    <row r="335" spans="1:16" x14ac:dyDescent="0.25">
      <c r="A335" t="s">
        <v>24</v>
      </c>
      <c r="B335" t="s">
        <v>396</v>
      </c>
      <c r="C335" t="s">
        <v>25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SUM(Emisiones_GEI_CO2eq_PAISES[[#This Row],[Agricultura (kilotoneladas CO₂e)]:[Aviación y Envíos (kilotoneladas CO₂e)]])</f>
        <v>24360</v>
      </c>
    </row>
    <row r="336" spans="1:16" x14ac:dyDescent="0.25">
      <c r="A336" t="s">
        <v>24</v>
      </c>
      <c r="B336" t="s">
        <v>396</v>
      </c>
      <c r="C336" t="s">
        <v>25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SUM(Emisiones_GEI_CO2eq_PAISES[[#This Row],[Agricultura (kilotoneladas CO₂e)]:[Aviación y Envíos (kilotoneladas CO₂e)]])</f>
        <v>25480</v>
      </c>
    </row>
    <row r="337" spans="1:16" x14ac:dyDescent="0.25">
      <c r="A337" t="s">
        <v>24</v>
      </c>
      <c r="B337" t="s">
        <v>396</v>
      </c>
      <c r="C337" t="s">
        <v>25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SUM(Emisiones_GEI_CO2eq_PAISES[[#This Row],[Agricultura (kilotoneladas CO₂e)]:[Aviación y Envíos (kilotoneladas CO₂e)]])</f>
        <v>26200</v>
      </c>
    </row>
    <row r="338" spans="1:16" x14ac:dyDescent="0.25">
      <c r="A338" t="s">
        <v>24</v>
      </c>
      <c r="B338" t="s">
        <v>396</v>
      </c>
      <c r="C338" t="s">
        <v>25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SUM(Emisiones_GEI_CO2eq_PAISES[[#This Row],[Agricultura (kilotoneladas CO₂e)]:[Aviación y Envíos (kilotoneladas CO₂e)]])</f>
        <v>27530</v>
      </c>
    </row>
    <row r="339" spans="1:16" x14ac:dyDescent="0.25">
      <c r="A339" t="s">
        <v>24</v>
      </c>
      <c r="B339" t="s">
        <v>396</v>
      </c>
      <c r="C339" t="s">
        <v>25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SUM(Emisiones_GEI_CO2eq_PAISES[[#This Row],[Agricultura (kilotoneladas CO₂e)]:[Aviación y Envíos (kilotoneladas CO₂e)]])</f>
        <v>28880</v>
      </c>
    </row>
    <row r="340" spans="1:16" x14ac:dyDescent="0.25">
      <c r="A340" t="s">
        <v>24</v>
      </c>
      <c r="B340" t="s">
        <v>396</v>
      </c>
      <c r="C340" t="s">
        <v>25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SUM(Emisiones_GEI_CO2eq_PAISES[[#This Row],[Agricultura (kilotoneladas CO₂e)]:[Aviación y Envíos (kilotoneladas CO₂e)]])</f>
        <v>29080</v>
      </c>
    </row>
    <row r="341" spans="1:16" x14ac:dyDescent="0.25">
      <c r="A341" t="s">
        <v>24</v>
      </c>
      <c r="B341" t="s">
        <v>396</v>
      </c>
      <c r="C341" t="s">
        <v>25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SUM(Emisiones_GEI_CO2eq_PAISES[[#This Row],[Agricultura (kilotoneladas CO₂e)]:[Aviación y Envíos (kilotoneladas CO₂e)]])</f>
        <v>32390</v>
      </c>
    </row>
    <row r="342" spans="1:16" x14ac:dyDescent="0.25">
      <c r="A342" t="s">
        <v>24</v>
      </c>
      <c r="B342" t="s">
        <v>396</v>
      </c>
      <c r="C342" t="s">
        <v>25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SUM(Emisiones_GEI_CO2eq_PAISES[[#This Row],[Agricultura (kilotoneladas CO₂e)]:[Aviación y Envíos (kilotoneladas CO₂e)]])</f>
        <v>35030</v>
      </c>
    </row>
    <row r="343" spans="1:16" x14ac:dyDescent="0.25">
      <c r="A343" t="s">
        <v>24</v>
      </c>
      <c r="B343" t="s">
        <v>396</v>
      </c>
      <c r="C343" t="s">
        <v>25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SUM(Emisiones_GEI_CO2eq_PAISES[[#This Row],[Agricultura (kilotoneladas CO₂e)]:[Aviación y Envíos (kilotoneladas CO₂e)]])</f>
        <v>36170</v>
      </c>
    </row>
    <row r="344" spans="1:16" x14ac:dyDescent="0.25">
      <c r="A344" t="s">
        <v>24</v>
      </c>
      <c r="B344" t="s">
        <v>396</v>
      </c>
      <c r="C344" t="s">
        <v>25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SUM(Emisiones_GEI_CO2eq_PAISES[[#This Row],[Agricultura (kilotoneladas CO₂e)]:[Aviación y Envíos (kilotoneladas CO₂e)]])</f>
        <v>38610</v>
      </c>
    </row>
    <row r="345" spans="1:16" x14ac:dyDescent="0.25">
      <c r="A345" t="s">
        <v>24</v>
      </c>
      <c r="B345" t="s">
        <v>396</v>
      </c>
      <c r="C345" t="s">
        <v>25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SUM(Emisiones_GEI_CO2eq_PAISES[[#This Row],[Agricultura (kilotoneladas CO₂e)]:[Aviación y Envíos (kilotoneladas CO₂e)]])</f>
        <v>39330</v>
      </c>
    </row>
    <row r="346" spans="1:16" x14ac:dyDescent="0.25">
      <c r="A346" t="s">
        <v>24</v>
      </c>
      <c r="B346" t="s">
        <v>396</v>
      </c>
      <c r="C346" t="s">
        <v>25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SUM(Emisiones_GEI_CO2eq_PAISES[[#This Row],[Agricultura (kilotoneladas CO₂e)]:[Aviación y Envíos (kilotoneladas CO₂e)]])</f>
        <v>41070</v>
      </c>
    </row>
    <row r="347" spans="1:16" x14ac:dyDescent="0.25">
      <c r="A347" t="s">
        <v>24</v>
      </c>
      <c r="B347" t="s">
        <v>396</v>
      </c>
      <c r="C347" t="s">
        <v>25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SUM(Emisiones_GEI_CO2eq_PAISES[[#This Row],[Agricultura (kilotoneladas CO₂e)]:[Aviación y Envíos (kilotoneladas CO₂e)]])</f>
        <v>41790</v>
      </c>
    </row>
    <row r="348" spans="1:16" x14ac:dyDescent="0.25">
      <c r="A348" t="s">
        <v>24</v>
      </c>
      <c r="B348" t="s">
        <v>396</v>
      </c>
      <c r="C348" t="s">
        <v>25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SUM(Emisiones_GEI_CO2eq_PAISES[[#This Row],[Agricultura (kilotoneladas CO₂e)]:[Aviación y Envíos (kilotoneladas CO₂e)]])</f>
        <v>42880</v>
      </c>
    </row>
    <row r="349" spans="1:16" x14ac:dyDescent="0.25">
      <c r="A349" t="s">
        <v>24</v>
      </c>
      <c r="B349" t="s">
        <v>396</v>
      </c>
      <c r="C349" t="s">
        <v>25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SUM(Emisiones_GEI_CO2eq_PAISES[[#This Row],[Agricultura (kilotoneladas CO₂e)]:[Aviación y Envíos (kilotoneladas CO₂e)]])</f>
        <v>45460</v>
      </c>
    </row>
    <row r="350" spans="1:16" x14ac:dyDescent="0.25">
      <c r="A350" t="s">
        <v>24</v>
      </c>
      <c r="B350" t="s">
        <v>396</v>
      </c>
      <c r="C350" t="s">
        <v>25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SUM(Emisiones_GEI_CO2eq_PAISES[[#This Row],[Agricultura (kilotoneladas CO₂e)]:[Aviación y Envíos (kilotoneladas CO₂e)]])</f>
        <v>47410</v>
      </c>
    </row>
    <row r="351" spans="1:16" x14ac:dyDescent="0.25">
      <c r="A351" t="s">
        <v>24</v>
      </c>
      <c r="B351" t="s">
        <v>396</v>
      </c>
      <c r="C351" t="s">
        <v>25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SUM(Emisiones_GEI_CO2eq_PAISES[[#This Row],[Agricultura (kilotoneladas CO₂e)]:[Aviación y Envíos (kilotoneladas CO₂e)]])</f>
        <v>48680</v>
      </c>
    </row>
    <row r="352" spans="1:16" x14ac:dyDescent="0.25">
      <c r="A352" t="s">
        <v>24</v>
      </c>
      <c r="B352" t="s">
        <v>396</v>
      </c>
      <c r="C352" t="s">
        <v>25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SUM(Emisiones_GEI_CO2eq_PAISES[[#This Row],[Agricultura (kilotoneladas CO₂e)]:[Aviación y Envíos (kilotoneladas CO₂e)]])</f>
        <v>48670</v>
      </c>
    </row>
    <row r="353" spans="1:16" x14ac:dyDescent="0.25">
      <c r="A353" t="s">
        <v>26</v>
      </c>
      <c r="B353" t="s">
        <v>26</v>
      </c>
      <c r="C353" t="s">
        <v>27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SUM(Emisiones_GEI_CO2eq_PAISES[[#This Row],[Agricultura (kilotoneladas CO₂e)]:[Aviación y Envíos (kilotoneladas CO₂e)]])</f>
        <v>116789.99999999991</v>
      </c>
    </row>
    <row r="354" spans="1:16" x14ac:dyDescent="0.25">
      <c r="A354" t="s">
        <v>26</v>
      </c>
      <c r="B354" t="s">
        <v>26</v>
      </c>
      <c r="C354" t="s">
        <v>27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SUM(Emisiones_GEI_CO2eq_PAISES[[#This Row],[Agricultura (kilotoneladas CO₂e)]:[Aviación y Envíos (kilotoneladas CO₂e)]])</f>
        <v>116830</v>
      </c>
    </row>
    <row r="355" spans="1:16" x14ac:dyDescent="0.25">
      <c r="A355" t="s">
        <v>26</v>
      </c>
      <c r="B355" t="s">
        <v>26</v>
      </c>
      <c r="C355" t="s">
        <v>27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SUM(Emisiones_GEI_CO2eq_PAISES[[#This Row],[Agricultura (kilotoneladas CO₂e)]:[Aviación y Envíos (kilotoneladas CO₂e)]])</f>
        <v>118639.9999999999</v>
      </c>
    </row>
    <row r="356" spans="1:16" x14ac:dyDescent="0.25">
      <c r="A356" t="s">
        <v>26</v>
      </c>
      <c r="B356" t="s">
        <v>26</v>
      </c>
      <c r="C356" t="s">
        <v>27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SUM(Emisiones_GEI_CO2eq_PAISES[[#This Row],[Agricultura (kilotoneladas CO₂e)]:[Aviación y Envíos (kilotoneladas CO₂e)]])</f>
        <v>120000</v>
      </c>
    </row>
    <row r="357" spans="1:16" x14ac:dyDescent="0.25">
      <c r="A357" t="s">
        <v>26</v>
      </c>
      <c r="B357" t="s">
        <v>26</v>
      </c>
      <c r="C357" t="s">
        <v>27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SUM(Emisiones_GEI_CO2eq_PAISES[[#This Row],[Agricultura (kilotoneladas CO₂e)]:[Aviación y Envíos (kilotoneladas CO₂e)]])</f>
        <v>122480</v>
      </c>
    </row>
    <row r="358" spans="1:16" x14ac:dyDescent="0.25">
      <c r="A358" t="s">
        <v>26</v>
      </c>
      <c r="B358" t="s">
        <v>26</v>
      </c>
      <c r="C358" t="s">
        <v>27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SUM(Emisiones_GEI_CO2eq_PAISES[[#This Row],[Agricultura (kilotoneladas CO₂e)]:[Aviación y Envíos (kilotoneladas CO₂e)]])</f>
        <v>127510</v>
      </c>
    </row>
    <row r="359" spans="1:16" x14ac:dyDescent="0.25">
      <c r="A359" t="s">
        <v>26</v>
      </c>
      <c r="B359" t="s">
        <v>26</v>
      </c>
      <c r="C359" t="s">
        <v>27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SUM(Emisiones_GEI_CO2eq_PAISES[[#This Row],[Agricultura (kilotoneladas CO₂e)]:[Aviación y Envíos (kilotoneladas CO₂e)]])</f>
        <v>127480</v>
      </c>
    </row>
    <row r="360" spans="1:16" x14ac:dyDescent="0.25">
      <c r="A360" t="s">
        <v>26</v>
      </c>
      <c r="B360" t="s">
        <v>26</v>
      </c>
      <c r="C360" t="s">
        <v>27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SUM(Emisiones_GEI_CO2eq_PAISES[[#This Row],[Agricultura (kilotoneladas CO₂e)]:[Aviación y Envíos (kilotoneladas CO₂e)]])</f>
        <v>129720</v>
      </c>
    </row>
    <row r="361" spans="1:16" x14ac:dyDescent="0.25">
      <c r="A361" t="s">
        <v>26</v>
      </c>
      <c r="B361" t="s">
        <v>26</v>
      </c>
      <c r="C361" t="s">
        <v>27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SUM(Emisiones_GEI_CO2eq_PAISES[[#This Row],[Agricultura (kilotoneladas CO₂e)]:[Aviación y Envíos (kilotoneladas CO₂e)]])</f>
        <v>129890</v>
      </c>
    </row>
    <row r="362" spans="1:16" x14ac:dyDescent="0.25">
      <c r="A362" t="s">
        <v>26</v>
      </c>
      <c r="B362" t="s">
        <v>26</v>
      </c>
      <c r="C362" t="s">
        <v>27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SUM(Emisiones_GEI_CO2eq_PAISES[[#This Row],[Agricultura (kilotoneladas CO₂e)]:[Aviación y Envíos (kilotoneladas CO₂e)]])</f>
        <v>134280</v>
      </c>
    </row>
    <row r="363" spans="1:16" x14ac:dyDescent="0.25">
      <c r="A363" t="s">
        <v>26</v>
      </c>
      <c r="B363" t="s">
        <v>26</v>
      </c>
      <c r="C363" t="s">
        <v>27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SUM(Emisiones_GEI_CO2eq_PAISES[[#This Row],[Agricultura (kilotoneladas CO₂e)]:[Aviación y Envíos (kilotoneladas CO₂e)]])</f>
        <v>136700</v>
      </c>
    </row>
    <row r="364" spans="1:16" x14ac:dyDescent="0.25">
      <c r="A364" t="s">
        <v>26</v>
      </c>
      <c r="B364" t="s">
        <v>26</v>
      </c>
      <c r="C364" t="s">
        <v>27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SUM(Emisiones_GEI_CO2eq_PAISES[[#This Row],[Agricultura (kilotoneladas CO₂e)]:[Aviación y Envíos (kilotoneladas CO₂e)]])</f>
        <v>141160</v>
      </c>
    </row>
    <row r="365" spans="1:16" x14ac:dyDescent="0.25">
      <c r="A365" t="s">
        <v>26</v>
      </c>
      <c r="B365" t="s">
        <v>26</v>
      </c>
      <c r="C365" t="s">
        <v>27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SUM(Emisiones_GEI_CO2eq_PAISES[[#This Row],[Agricultura (kilotoneladas CO₂e)]:[Aviación y Envíos (kilotoneladas CO₂e)]])</f>
        <v>144420</v>
      </c>
    </row>
    <row r="366" spans="1:16" x14ac:dyDescent="0.25">
      <c r="A366" t="s">
        <v>26</v>
      </c>
      <c r="B366" t="s">
        <v>26</v>
      </c>
      <c r="C366" t="s">
        <v>27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SUM(Emisiones_GEI_CO2eq_PAISES[[#This Row],[Agricultura (kilotoneladas CO₂e)]:[Aviación y Envíos (kilotoneladas CO₂e)]])</f>
        <v>146420</v>
      </c>
    </row>
    <row r="367" spans="1:16" x14ac:dyDescent="0.25">
      <c r="A367" t="s">
        <v>26</v>
      </c>
      <c r="B367" t="s">
        <v>26</v>
      </c>
      <c r="C367" t="s">
        <v>27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SUM(Emisiones_GEI_CO2eq_PAISES[[#This Row],[Agricultura (kilotoneladas CO₂e)]:[Aviación y Envíos (kilotoneladas CO₂e)]])</f>
        <v>149319.99999999988</v>
      </c>
    </row>
    <row r="368" spans="1:16" x14ac:dyDescent="0.25">
      <c r="A368" t="s">
        <v>26</v>
      </c>
      <c r="B368" t="s">
        <v>26</v>
      </c>
      <c r="C368" t="s">
        <v>27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SUM(Emisiones_GEI_CO2eq_PAISES[[#This Row],[Agricultura (kilotoneladas CO₂e)]:[Aviación y Envíos (kilotoneladas CO₂e)]])</f>
        <v>152840</v>
      </c>
    </row>
    <row r="369" spans="1:16" x14ac:dyDescent="0.25">
      <c r="A369" t="s">
        <v>26</v>
      </c>
      <c r="B369" t="s">
        <v>26</v>
      </c>
      <c r="C369" t="s">
        <v>27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SUM(Emisiones_GEI_CO2eq_PAISES[[#This Row],[Agricultura (kilotoneladas CO₂e)]:[Aviación y Envíos (kilotoneladas CO₂e)]])</f>
        <v>148640</v>
      </c>
    </row>
    <row r="370" spans="1:16" x14ac:dyDescent="0.25">
      <c r="A370" t="s">
        <v>26</v>
      </c>
      <c r="B370" t="s">
        <v>26</v>
      </c>
      <c r="C370" t="s">
        <v>27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SUM(Emisiones_GEI_CO2eq_PAISES[[#This Row],[Agricultura (kilotoneladas CO₂e)]:[Aviación y Envíos (kilotoneladas CO₂e)]])</f>
        <v>150710</v>
      </c>
    </row>
    <row r="371" spans="1:16" x14ac:dyDescent="0.25">
      <c r="A371" t="s">
        <v>26</v>
      </c>
      <c r="B371" t="s">
        <v>26</v>
      </c>
      <c r="C371" t="s">
        <v>27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SUM(Emisiones_GEI_CO2eq_PAISES[[#This Row],[Agricultura (kilotoneladas CO₂e)]:[Aviación y Envíos (kilotoneladas CO₂e)]])</f>
        <v>161820</v>
      </c>
    </row>
    <row r="372" spans="1:16" x14ac:dyDescent="0.25">
      <c r="A372" t="s">
        <v>26</v>
      </c>
      <c r="B372" t="s">
        <v>26</v>
      </c>
      <c r="C372" t="s">
        <v>27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SUM(Emisiones_GEI_CO2eq_PAISES[[#This Row],[Agricultura (kilotoneladas CO₂e)]:[Aviación y Envíos (kilotoneladas CO₂e)]])</f>
        <v>165160</v>
      </c>
    </row>
    <row r="373" spans="1:16" x14ac:dyDescent="0.25">
      <c r="A373" t="s">
        <v>26</v>
      </c>
      <c r="B373" t="s">
        <v>26</v>
      </c>
      <c r="C373" t="s">
        <v>27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SUM(Emisiones_GEI_CO2eq_PAISES[[#This Row],[Agricultura (kilotoneladas CO₂e)]:[Aviación y Envíos (kilotoneladas CO₂e)]])</f>
        <v>175460</v>
      </c>
    </row>
    <row r="374" spans="1:16" x14ac:dyDescent="0.25">
      <c r="A374" t="s">
        <v>26</v>
      </c>
      <c r="B374" t="s">
        <v>26</v>
      </c>
      <c r="C374" t="s">
        <v>27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SUM(Emisiones_GEI_CO2eq_PAISES[[#This Row],[Agricultura (kilotoneladas CO₂e)]:[Aviación y Envíos (kilotoneladas CO₂e)]])</f>
        <v>188480</v>
      </c>
    </row>
    <row r="375" spans="1:16" x14ac:dyDescent="0.25">
      <c r="A375" t="s">
        <v>26</v>
      </c>
      <c r="B375" t="s">
        <v>26</v>
      </c>
      <c r="C375" t="s">
        <v>27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SUM(Emisiones_GEI_CO2eq_PAISES[[#This Row],[Agricultura (kilotoneladas CO₂e)]:[Aviación y Envíos (kilotoneladas CO₂e)]])</f>
        <v>191520</v>
      </c>
    </row>
    <row r="376" spans="1:16" x14ac:dyDescent="0.25">
      <c r="A376" t="s">
        <v>26</v>
      </c>
      <c r="B376" t="s">
        <v>26</v>
      </c>
      <c r="C376" t="s">
        <v>27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SUM(Emisiones_GEI_CO2eq_PAISES[[#This Row],[Agricultura (kilotoneladas CO₂e)]:[Aviación y Envíos (kilotoneladas CO₂e)]])</f>
        <v>195870</v>
      </c>
    </row>
    <row r="377" spans="1:16" x14ac:dyDescent="0.25">
      <c r="A377" t="s">
        <v>26</v>
      </c>
      <c r="B377" t="s">
        <v>26</v>
      </c>
      <c r="C377" t="s">
        <v>27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SUM(Emisiones_GEI_CO2eq_PAISES[[#This Row],[Agricultura (kilotoneladas CO₂e)]:[Aviación y Envíos (kilotoneladas CO₂e)]])</f>
        <v>200900</v>
      </c>
    </row>
    <row r="378" spans="1:16" x14ac:dyDescent="0.25">
      <c r="A378" t="s">
        <v>26</v>
      </c>
      <c r="B378" t="s">
        <v>26</v>
      </c>
      <c r="C378" t="s">
        <v>27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SUM(Emisiones_GEI_CO2eq_PAISES[[#This Row],[Agricultura (kilotoneladas CO₂e)]:[Aviación y Envíos (kilotoneladas CO₂e)]])</f>
        <v>210420</v>
      </c>
    </row>
    <row r="379" spans="1:16" x14ac:dyDescent="0.25">
      <c r="A379" t="s">
        <v>26</v>
      </c>
      <c r="B379" t="s">
        <v>26</v>
      </c>
      <c r="C379" t="s">
        <v>27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SUM(Emisiones_GEI_CO2eq_PAISES[[#This Row],[Agricultura (kilotoneladas CO₂e)]:[Aviación y Envíos (kilotoneladas CO₂e)]])</f>
        <v>211070</v>
      </c>
    </row>
    <row r="380" spans="1:16" x14ac:dyDescent="0.25">
      <c r="A380" t="s">
        <v>28</v>
      </c>
      <c r="B380" t="s">
        <v>28</v>
      </c>
      <c r="C380" t="s">
        <v>29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SUM(Emisiones_GEI_CO2eq_PAISES[[#This Row],[Agricultura (kilotoneladas CO₂e)]:[Aviación y Envíos (kilotoneladas CO₂e)]])</f>
        <v>2210</v>
      </c>
    </row>
    <row r="381" spans="1:16" x14ac:dyDescent="0.25">
      <c r="A381" t="s">
        <v>28</v>
      </c>
      <c r="B381" t="s">
        <v>28</v>
      </c>
      <c r="C381" t="s">
        <v>29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SUM(Emisiones_GEI_CO2eq_PAISES[[#This Row],[Agricultura (kilotoneladas CO₂e)]:[Aviación y Envíos (kilotoneladas CO₂e)]])</f>
        <v>2240</v>
      </c>
    </row>
    <row r="382" spans="1:16" x14ac:dyDescent="0.25">
      <c r="A382" t="s">
        <v>28</v>
      </c>
      <c r="B382" t="s">
        <v>28</v>
      </c>
      <c r="C382" t="s">
        <v>29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SUM(Emisiones_GEI_CO2eq_PAISES[[#This Row],[Agricultura (kilotoneladas CO₂e)]:[Aviación y Envíos (kilotoneladas CO₂e)]])</f>
        <v>2269.99999999999</v>
      </c>
    </row>
    <row r="383" spans="1:16" x14ac:dyDescent="0.25">
      <c r="A383" t="s">
        <v>28</v>
      </c>
      <c r="B383" t="s">
        <v>28</v>
      </c>
      <c r="C383" t="s">
        <v>29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SUM(Emisiones_GEI_CO2eq_PAISES[[#This Row],[Agricultura (kilotoneladas CO₂e)]:[Aviación y Envíos (kilotoneladas CO₂e)]])</f>
        <v>2249.99999999999</v>
      </c>
    </row>
    <row r="384" spans="1:16" x14ac:dyDescent="0.25">
      <c r="A384" t="s">
        <v>28</v>
      </c>
      <c r="B384" t="s">
        <v>28</v>
      </c>
      <c r="C384" t="s">
        <v>29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SUM(Emisiones_GEI_CO2eq_PAISES[[#This Row],[Agricultura (kilotoneladas CO₂e)]:[Aviación y Envíos (kilotoneladas CO₂e)]])</f>
        <v>2300</v>
      </c>
    </row>
    <row r="385" spans="1:16" x14ac:dyDescent="0.25">
      <c r="A385" t="s">
        <v>28</v>
      </c>
      <c r="B385" t="s">
        <v>28</v>
      </c>
      <c r="C385" t="s">
        <v>29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SUM(Emisiones_GEI_CO2eq_PAISES[[#This Row],[Agricultura (kilotoneladas CO₂e)]:[Aviación y Envíos (kilotoneladas CO₂e)]])</f>
        <v>2310</v>
      </c>
    </row>
    <row r="386" spans="1:16" x14ac:dyDescent="0.25">
      <c r="A386" t="s">
        <v>28</v>
      </c>
      <c r="B386" t="s">
        <v>28</v>
      </c>
      <c r="C386" t="s">
        <v>29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SUM(Emisiones_GEI_CO2eq_PAISES[[#This Row],[Agricultura (kilotoneladas CO₂e)]:[Aviación y Envíos (kilotoneladas CO₂e)]])</f>
        <v>2340</v>
      </c>
    </row>
    <row r="387" spans="1:16" x14ac:dyDescent="0.25">
      <c r="A387" t="s">
        <v>28</v>
      </c>
      <c r="B387" t="s">
        <v>28</v>
      </c>
      <c r="C387" t="s">
        <v>29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SUM(Emisiones_GEI_CO2eq_PAISES[[#This Row],[Agricultura (kilotoneladas CO₂e)]:[Aviación y Envíos (kilotoneladas CO₂e)]])</f>
        <v>2370</v>
      </c>
    </row>
    <row r="388" spans="1:16" x14ac:dyDescent="0.25">
      <c r="A388" t="s">
        <v>28</v>
      </c>
      <c r="B388" t="s">
        <v>28</v>
      </c>
      <c r="C388" t="s">
        <v>29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SUM(Emisiones_GEI_CO2eq_PAISES[[#This Row],[Agricultura (kilotoneladas CO₂e)]:[Aviación y Envíos (kilotoneladas CO₂e)]])</f>
        <v>2430</v>
      </c>
    </row>
    <row r="389" spans="1:16" x14ac:dyDescent="0.25">
      <c r="A389" t="s">
        <v>28</v>
      </c>
      <c r="B389" t="s">
        <v>28</v>
      </c>
      <c r="C389" t="s">
        <v>29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SUM(Emisiones_GEI_CO2eq_PAISES[[#This Row],[Agricultura (kilotoneladas CO₂e)]:[Aviación y Envíos (kilotoneladas CO₂e)]])</f>
        <v>2450</v>
      </c>
    </row>
    <row r="390" spans="1:16" x14ac:dyDescent="0.25">
      <c r="A390" t="s">
        <v>28</v>
      </c>
      <c r="B390" t="s">
        <v>28</v>
      </c>
      <c r="C390" t="s">
        <v>29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SUM(Emisiones_GEI_CO2eq_PAISES[[#This Row],[Agricultura (kilotoneladas CO₂e)]:[Aviación y Envíos (kilotoneladas CO₂e)]])</f>
        <v>2450</v>
      </c>
    </row>
    <row r="391" spans="1:16" x14ac:dyDescent="0.25">
      <c r="A391" t="s">
        <v>28</v>
      </c>
      <c r="B391" t="s">
        <v>28</v>
      </c>
      <c r="C391" t="s">
        <v>29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SUM(Emisiones_GEI_CO2eq_PAISES[[#This Row],[Agricultura (kilotoneladas CO₂e)]:[Aviación y Envíos (kilotoneladas CO₂e)]])</f>
        <v>2470</v>
      </c>
    </row>
    <row r="392" spans="1:16" x14ac:dyDescent="0.25">
      <c r="A392" t="s">
        <v>28</v>
      </c>
      <c r="B392" t="s">
        <v>28</v>
      </c>
      <c r="C392" t="s">
        <v>29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SUM(Emisiones_GEI_CO2eq_PAISES[[#This Row],[Agricultura (kilotoneladas CO₂e)]:[Aviación y Envíos (kilotoneladas CO₂e)]])</f>
        <v>2460</v>
      </c>
    </row>
    <row r="393" spans="1:16" x14ac:dyDescent="0.25">
      <c r="A393" t="s">
        <v>28</v>
      </c>
      <c r="B393" t="s">
        <v>28</v>
      </c>
      <c r="C393" t="s">
        <v>29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SUM(Emisiones_GEI_CO2eq_PAISES[[#This Row],[Agricultura (kilotoneladas CO₂e)]:[Aviación y Envíos (kilotoneladas CO₂e)]])</f>
        <v>2480</v>
      </c>
    </row>
    <row r="394" spans="1:16" x14ac:dyDescent="0.25">
      <c r="A394" t="s">
        <v>28</v>
      </c>
      <c r="B394" t="s">
        <v>28</v>
      </c>
      <c r="C394" t="s">
        <v>29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SUM(Emisiones_GEI_CO2eq_PAISES[[#This Row],[Agricultura (kilotoneladas CO₂e)]:[Aviación y Envíos (kilotoneladas CO₂e)]])</f>
        <v>2480</v>
      </c>
    </row>
    <row r="395" spans="1:16" x14ac:dyDescent="0.25">
      <c r="A395" t="s">
        <v>28</v>
      </c>
      <c r="B395" t="s">
        <v>28</v>
      </c>
      <c r="C395" t="s">
        <v>29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SUM(Emisiones_GEI_CO2eq_PAISES[[#This Row],[Agricultura (kilotoneladas CO₂e)]:[Aviación y Envíos (kilotoneladas CO₂e)]])</f>
        <v>2490</v>
      </c>
    </row>
    <row r="396" spans="1:16" x14ac:dyDescent="0.25">
      <c r="A396" t="s">
        <v>28</v>
      </c>
      <c r="B396" t="s">
        <v>28</v>
      </c>
      <c r="C396" t="s">
        <v>29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SUM(Emisiones_GEI_CO2eq_PAISES[[#This Row],[Agricultura (kilotoneladas CO₂e)]:[Aviación y Envíos (kilotoneladas CO₂e)]])</f>
        <v>2570</v>
      </c>
    </row>
    <row r="397" spans="1:16" x14ac:dyDescent="0.25">
      <c r="A397" t="s">
        <v>28</v>
      </c>
      <c r="B397" t="s">
        <v>28</v>
      </c>
      <c r="C397" t="s">
        <v>29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SUM(Emisiones_GEI_CO2eq_PAISES[[#This Row],[Agricultura (kilotoneladas CO₂e)]:[Aviación y Envíos (kilotoneladas CO₂e)]])</f>
        <v>2550</v>
      </c>
    </row>
    <row r="398" spans="1:16" x14ac:dyDescent="0.25">
      <c r="A398" t="s">
        <v>28</v>
      </c>
      <c r="B398" t="s">
        <v>28</v>
      </c>
      <c r="C398" t="s">
        <v>29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SUM(Emisiones_GEI_CO2eq_PAISES[[#This Row],[Agricultura (kilotoneladas CO₂e)]:[Aviación y Envíos (kilotoneladas CO₂e)]])</f>
        <v>2560</v>
      </c>
    </row>
    <row r="399" spans="1:16" x14ac:dyDescent="0.25">
      <c r="A399" t="s">
        <v>28</v>
      </c>
      <c r="B399" t="s">
        <v>28</v>
      </c>
      <c r="C399" t="s">
        <v>29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SUM(Emisiones_GEI_CO2eq_PAISES[[#This Row],[Agricultura (kilotoneladas CO₂e)]:[Aviación y Envíos (kilotoneladas CO₂e)]])</f>
        <v>2550</v>
      </c>
    </row>
    <row r="400" spans="1:16" x14ac:dyDescent="0.25">
      <c r="A400" t="s">
        <v>28</v>
      </c>
      <c r="B400" t="s">
        <v>28</v>
      </c>
      <c r="C400" t="s">
        <v>29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SUM(Emisiones_GEI_CO2eq_PAISES[[#This Row],[Agricultura (kilotoneladas CO₂e)]:[Aviación y Envíos (kilotoneladas CO₂e)]])</f>
        <v>2580</v>
      </c>
    </row>
    <row r="401" spans="1:16" x14ac:dyDescent="0.25">
      <c r="A401" t="s">
        <v>28</v>
      </c>
      <c r="B401" t="s">
        <v>28</v>
      </c>
      <c r="C401" t="s">
        <v>29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SUM(Emisiones_GEI_CO2eq_PAISES[[#This Row],[Agricultura (kilotoneladas CO₂e)]:[Aviación y Envíos (kilotoneladas CO₂e)]])</f>
        <v>2520</v>
      </c>
    </row>
    <row r="402" spans="1:16" x14ac:dyDescent="0.25">
      <c r="A402" t="s">
        <v>28</v>
      </c>
      <c r="B402" t="s">
        <v>28</v>
      </c>
      <c r="C402" t="s">
        <v>29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SUM(Emisiones_GEI_CO2eq_PAISES[[#This Row],[Agricultura (kilotoneladas CO₂e)]:[Aviación y Envíos (kilotoneladas CO₂e)]])</f>
        <v>2540</v>
      </c>
    </row>
    <row r="403" spans="1:16" x14ac:dyDescent="0.25">
      <c r="A403" t="s">
        <v>28</v>
      </c>
      <c r="B403" t="s">
        <v>28</v>
      </c>
      <c r="C403" t="s">
        <v>29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SUM(Emisiones_GEI_CO2eq_PAISES[[#This Row],[Agricultura (kilotoneladas CO₂e)]:[Aviación y Envíos (kilotoneladas CO₂e)]])</f>
        <v>2560</v>
      </c>
    </row>
    <row r="404" spans="1:16" x14ac:dyDescent="0.25">
      <c r="A404" t="s">
        <v>28</v>
      </c>
      <c r="B404" t="s">
        <v>28</v>
      </c>
      <c r="C404" t="s">
        <v>29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SUM(Emisiones_GEI_CO2eq_PAISES[[#This Row],[Agricultura (kilotoneladas CO₂e)]:[Aviación y Envíos (kilotoneladas CO₂e)]])</f>
        <v>2550</v>
      </c>
    </row>
    <row r="405" spans="1:16" x14ac:dyDescent="0.25">
      <c r="A405" t="s">
        <v>28</v>
      </c>
      <c r="B405" t="s">
        <v>28</v>
      </c>
      <c r="C405" t="s">
        <v>29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SUM(Emisiones_GEI_CO2eq_PAISES[[#This Row],[Agricultura (kilotoneladas CO₂e)]:[Aviación y Envíos (kilotoneladas CO₂e)]])</f>
        <v>2570</v>
      </c>
    </row>
    <row r="406" spans="1:16" x14ac:dyDescent="0.25">
      <c r="A406" t="s">
        <v>28</v>
      </c>
      <c r="B406" t="s">
        <v>28</v>
      </c>
      <c r="C406" t="s">
        <v>29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SUM(Emisiones_GEI_CO2eq_PAISES[[#This Row],[Agricultura (kilotoneladas CO₂e)]:[Aviación y Envíos (kilotoneladas CO₂e)]])</f>
        <v>2580</v>
      </c>
    </row>
    <row r="407" spans="1:16" x14ac:dyDescent="0.25">
      <c r="A407" t="s">
        <v>30</v>
      </c>
      <c r="B407" t="s">
        <v>397</v>
      </c>
      <c r="C407" t="s">
        <v>31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SUM(Emisiones_GEI_CO2eq_PAISES[[#This Row],[Agricultura (kilotoneladas CO₂e)]:[Aviación y Envíos (kilotoneladas CO₂e)]])</f>
        <v>125720</v>
      </c>
    </row>
    <row r="408" spans="1:16" x14ac:dyDescent="0.25">
      <c r="A408" t="s">
        <v>30</v>
      </c>
      <c r="B408" t="s">
        <v>397</v>
      </c>
      <c r="C408" t="s">
        <v>31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SUM(Emisiones_GEI_CO2eq_PAISES[[#This Row],[Agricultura (kilotoneladas CO₂e)]:[Aviación y Envíos (kilotoneladas CO₂e)]])</f>
        <v>120849.99999999999</v>
      </c>
    </row>
    <row r="409" spans="1:16" x14ac:dyDescent="0.25">
      <c r="A409" t="s">
        <v>30</v>
      </c>
      <c r="B409" t="s">
        <v>397</v>
      </c>
      <c r="C409" t="s">
        <v>31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SUM(Emisiones_GEI_CO2eq_PAISES[[#This Row],[Agricultura (kilotoneladas CO₂e)]:[Aviación y Envíos (kilotoneladas CO₂e)]])</f>
        <v>107740</v>
      </c>
    </row>
    <row r="410" spans="1:16" x14ac:dyDescent="0.25">
      <c r="A410" t="s">
        <v>30</v>
      </c>
      <c r="B410" t="s">
        <v>397</v>
      </c>
      <c r="C410" t="s">
        <v>31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SUM(Emisiones_GEI_CO2eq_PAISES[[#This Row],[Agricultura (kilotoneladas CO₂e)]:[Aviación y Envíos (kilotoneladas CO₂e)]])</f>
        <v>95030</v>
      </c>
    </row>
    <row r="411" spans="1:16" x14ac:dyDescent="0.25">
      <c r="A411" t="s">
        <v>30</v>
      </c>
      <c r="B411" t="s">
        <v>397</v>
      </c>
      <c r="C411" t="s">
        <v>31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SUM(Emisiones_GEI_CO2eq_PAISES[[#This Row],[Agricultura (kilotoneladas CO₂e)]:[Aviación y Envíos (kilotoneladas CO₂e)]])</f>
        <v>81850</v>
      </c>
    </row>
    <row r="412" spans="1:16" x14ac:dyDescent="0.25">
      <c r="A412" t="s">
        <v>30</v>
      </c>
      <c r="B412" t="s">
        <v>397</v>
      </c>
      <c r="C412" t="s">
        <v>31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SUM(Emisiones_GEI_CO2eq_PAISES[[#This Row],[Agricultura (kilotoneladas CO₂e)]:[Aviación y Envíos (kilotoneladas CO₂e)]])</f>
        <v>73640</v>
      </c>
    </row>
    <row r="413" spans="1:16" x14ac:dyDescent="0.25">
      <c r="A413" t="s">
        <v>30</v>
      </c>
      <c r="B413" t="s">
        <v>397</v>
      </c>
      <c r="C413" t="s">
        <v>31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SUM(Emisiones_GEI_CO2eq_PAISES[[#This Row],[Agricultura (kilotoneladas CO₂e)]:[Aviación y Envíos (kilotoneladas CO₂e)]])</f>
        <v>73540</v>
      </c>
    </row>
    <row r="414" spans="1:16" x14ac:dyDescent="0.25">
      <c r="A414" t="s">
        <v>30</v>
      </c>
      <c r="B414" t="s">
        <v>397</v>
      </c>
      <c r="C414" t="s">
        <v>31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SUM(Emisiones_GEI_CO2eq_PAISES[[#This Row],[Agricultura (kilotoneladas CO₂e)]:[Aviación y Envíos (kilotoneladas CO₂e)]])</f>
        <v>73570</v>
      </c>
    </row>
    <row r="415" spans="1:16" x14ac:dyDescent="0.25">
      <c r="A415" t="s">
        <v>30</v>
      </c>
      <c r="B415" t="s">
        <v>397</v>
      </c>
      <c r="C415" t="s">
        <v>31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SUM(Emisiones_GEI_CO2eq_PAISES[[#This Row],[Agricultura (kilotoneladas CO₂e)]:[Aviación y Envíos (kilotoneladas CO₂e)]])</f>
        <v>71640</v>
      </c>
    </row>
    <row r="416" spans="1:16" x14ac:dyDescent="0.25">
      <c r="A416" t="s">
        <v>30</v>
      </c>
      <c r="B416" t="s">
        <v>397</v>
      </c>
      <c r="C416" t="s">
        <v>31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SUM(Emisiones_GEI_CO2eq_PAISES[[#This Row],[Agricultura (kilotoneladas CO₂e)]:[Aviación y Envíos (kilotoneladas CO₂e)]])</f>
        <v>69409.999999999985</v>
      </c>
    </row>
    <row r="417" spans="1:16" x14ac:dyDescent="0.25">
      <c r="A417" t="s">
        <v>30</v>
      </c>
      <c r="B417" t="s">
        <v>397</v>
      </c>
      <c r="C417" t="s">
        <v>31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SUM(Emisiones_GEI_CO2eq_PAISES[[#This Row],[Agricultura (kilotoneladas CO₂e)]:[Aviación y Envíos (kilotoneladas CO₂e)]])</f>
        <v>66570</v>
      </c>
    </row>
    <row r="418" spans="1:16" x14ac:dyDescent="0.25">
      <c r="A418" t="s">
        <v>30</v>
      </c>
      <c r="B418" t="s">
        <v>397</v>
      </c>
      <c r="C418" t="s">
        <v>31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SUM(Emisiones_GEI_CO2eq_PAISES[[#This Row],[Agricultura (kilotoneladas CO₂e)]:[Aviación y Envíos (kilotoneladas CO₂e)]])</f>
        <v>58020</v>
      </c>
    </row>
    <row r="419" spans="1:16" x14ac:dyDescent="0.25">
      <c r="A419" t="s">
        <v>30</v>
      </c>
      <c r="B419" t="s">
        <v>397</v>
      </c>
      <c r="C419" t="s">
        <v>31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SUM(Emisiones_GEI_CO2eq_PAISES[[#This Row],[Agricultura (kilotoneladas CO₂e)]:[Aviación y Envíos (kilotoneladas CO₂e)]])</f>
        <v>64640</v>
      </c>
    </row>
    <row r="420" spans="1:16" x14ac:dyDescent="0.25">
      <c r="A420" t="s">
        <v>30</v>
      </c>
      <c r="B420" t="s">
        <v>397</v>
      </c>
      <c r="C420" t="s">
        <v>31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SUM(Emisiones_GEI_CO2eq_PAISES[[#This Row],[Agricultura (kilotoneladas CO₂e)]:[Aviación y Envíos (kilotoneladas CO₂e)]])</f>
        <v>60180</v>
      </c>
    </row>
    <row r="421" spans="1:16" x14ac:dyDescent="0.25">
      <c r="A421" t="s">
        <v>30</v>
      </c>
      <c r="B421" t="s">
        <v>397</v>
      </c>
      <c r="C421" t="s">
        <v>31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SUM(Emisiones_GEI_CO2eq_PAISES[[#This Row],[Agricultura (kilotoneladas CO₂e)]:[Aviación y Envíos (kilotoneladas CO₂e)]])</f>
        <v>61440</v>
      </c>
    </row>
    <row r="422" spans="1:16" x14ac:dyDescent="0.25">
      <c r="A422" t="s">
        <v>30</v>
      </c>
      <c r="B422" t="s">
        <v>397</v>
      </c>
      <c r="C422" t="s">
        <v>31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SUM(Emisiones_GEI_CO2eq_PAISES[[#This Row],[Agricultura (kilotoneladas CO₂e)]:[Aviación y Envíos (kilotoneladas CO₂e)]])</f>
        <v>62610</v>
      </c>
    </row>
    <row r="423" spans="1:16" x14ac:dyDescent="0.25">
      <c r="A423" t="s">
        <v>30</v>
      </c>
      <c r="B423" t="s">
        <v>397</v>
      </c>
      <c r="C423" t="s">
        <v>31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SUM(Emisiones_GEI_CO2eq_PAISES[[#This Row],[Agricultura (kilotoneladas CO₂e)]:[Aviación y Envíos (kilotoneladas CO₂e)]])</f>
        <v>58370</v>
      </c>
    </row>
    <row r="424" spans="1:16" x14ac:dyDescent="0.25">
      <c r="A424" t="s">
        <v>30</v>
      </c>
      <c r="B424" t="s">
        <v>397</v>
      </c>
      <c r="C424" t="s">
        <v>31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SUM(Emisiones_GEI_CO2eq_PAISES[[#This Row],[Agricultura (kilotoneladas CO₂e)]:[Aviación y Envíos (kilotoneladas CO₂e)]])</f>
        <v>55740</v>
      </c>
    </row>
    <row r="425" spans="1:16" x14ac:dyDescent="0.25">
      <c r="A425" t="s">
        <v>30</v>
      </c>
      <c r="B425" t="s">
        <v>397</v>
      </c>
      <c r="C425" t="s">
        <v>31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SUM(Emisiones_GEI_CO2eq_PAISES[[#This Row],[Agricultura (kilotoneladas CO₂e)]:[Aviación y Envíos (kilotoneladas CO₂e)]])</f>
        <v>59580</v>
      </c>
    </row>
    <row r="426" spans="1:16" x14ac:dyDescent="0.25">
      <c r="A426" t="s">
        <v>30</v>
      </c>
      <c r="B426" t="s">
        <v>397</v>
      </c>
      <c r="C426" t="s">
        <v>31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SUM(Emisiones_GEI_CO2eq_PAISES[[#This Row],[Agricultura (kilotoneladas CO₂e)]:[Aviación y Envíos (kilotoneladas CO₂e)]])</f>
        <v>57230</v>
      </c>
    </row>
    <row r="427" spans="1:16" x14ac:dyDescent="0.25">
      <c r="A427" t="s">
        <v>30</v>
      </c>
      <c r="B427" t="s">
        <v>397</v>
      </c>
      <c r="C427" t="s">
        <v>31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SUM(Emisiones_GEI_CO2eq_PAISES[[#This Row],[Agricultura (kilotoneladas CO₂e)]:[Aviación y Envíos (kilotoneladas CO₂e)]])</f>
        <v>61290</v>
      </c>
    </row>
    <row r="428" spans="1:16" x14ac:dyDescent="0.25">
      <c r="A428" t="s">
        <v>30</v>
      </c>
      <c r="B428" t="s">
        <v>397</v>
      </c>
      <c r="C428" t="s">
        <v>31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SUM(Emisiones_GEI_CO2eq_PAISES[[#This Row],[Agricultura (kilotoneladas CO₂e)]:[Aviación y Envíos (kilotoneladas CO₂e)]])</f>
        <v>84510</v>
      </c>
    </row>
    <row r="429" spans="1:16" x14ac:dyDescent="0.25">
      <c r="A429" t="s">
        <v>30</v>
      </c>
      <c r="B429" t="s">
        <v>397</v>
      </c>
      <c r="C429" t="s">
        <v>31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SUM(Emisiones_GEI_CO2eq_PAISES[[#This Row],[Agricultura (kilotoneladas CO₂e)]:[Aviación y Envíos (kilotoneladas CO₂e)]])</f>
        <v>88430</v>
      </c>
    </row>
    <row r="430" spans="1:16" x14ac:dyDescent="0.25">
      <c r="A430" t="s">
        <v>30</v>
      </c>
      <c r="B430" t="s">
        <v>397</v>
      </c>
      <c r="C430" t="s">
        <v>31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SUM(Emisiones_GEI_CO2eq_PAISES[[#This Row],[Agricultura (kilotoneladas CO₂e)]:[Aviación y Envíos (kilotoneladas CO₂e)]])</f>
        <v>87449.999999999898</v>
      </c>
    </row>
    <row r="431" spans="1:16" x14ac:dyDescent="0.25">
      <c r="A431" t="s">
        <v>30</v>
      </c>
      <c r="B431" t="s">
        <v>397</v>
      </c>
      <c r="C431" t="s">
        <v>31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SUM(Emisiones_GEI_CO2eq_PAISES[[#This Row],[Agricultura (kilotoneladas CO₂e)]:[Aviación y Envíos (kilotoneladas CO₂e)]])</f>
        <v>88440</v>
      </c>
    </row>
    <row r="432" spans="1:16" x14ac:dyDescent="0.25">
      <c r="A432" t="s">
        <v>30</v>
      </c>
      <c r="B432" t="s">
        <v>397</v>
      </c>
      <c r="C432" t="s">
        <v>31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SUM(Emisiones_GEI_CO2eq_PAISES[[#This Row],[Agricultura (kilotoneladas CO₂e)]:[Aviación y Envíos (kilotoneladas CO₂e)]])</f>
        <v>84500</v>
      </c>
    </row>
    <row r="433" spans="1:16" x14ac:dyDescent="0.25">
      <c r="A433" t="s">
        <v>30</v>
      </c>
      <c r="B433" t="s">
        <v>397</v>
      </c>
      <c r="C433" t="s">
        <v>31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SUM(Emisiones_GEI_CO2eq_PAISES[[#This Row],[Agricultura (kilotoneladas CO₂e)]:[Aviación y Envíos (kilotoneladas CO₂e)]])</f>
        <v>81090</v>
      </c>
    </row>
    <row r="434" spans="1:16" x14ac:dyDescent="0.25">
      <c r="A434" t="s">
        <v>32</v>
      </c>
      <c r="B434" t="s">
        <v>398</v>
      </c>
      <c r="C434" t="s">
        <v>33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SUM(Emisiones_GEI_CO2eq_PAISES[[#This Row],[Agricultura (kilotoneladas CO₂e)]:[Aviación y Envíos (kilotoneladas CO₂e)]])</f>
        <v>142410</v>
      </c>
    </row>
    <row r="435" spans="1:16" x14ac:dyDescent="0.25">
      <c r="A435" t="s">
        <v>32</v>
      </c>
      <c r="B435" t="s">
        <v>398</v>
      </c>
      <c r="C435" t="s">
        <v>33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SUM(Emisiones_GEI_CO2eq_PAISES[[#This Row],[Agricultura (kilotoneladas CO₂e)]:[Aviación y Envíos (kilotoneladas CO₂e)]])</f>
        <v>147859.99999999988</v>
      </c>
    </row>
    <row r="436" spans="1:16" x14ac:dyDescent="0.25">
      <c r="A436" t="s">
        <v>32</v>
      </c>
      <c r="B436" t="s">
        <v>398</v>
      </c>
      <c r="C436" t="s">
        <v>33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SUM(Emisiones_GEI_CO2eq_PAISES[[#This Row],[Agricultura (kilotoneladas CO₂e)]:[Aviación y Envíos (kilotoneladas CO₂e)]])</f>
        <v>146080</v>
      </c>
    </row>
    <row r="437" spans="1:16" x14ac:dyDescent="0.25">
      <c r="A437" t="s">
        <v>32</v>
      </c>
      <c r="B437" t="s">
        <v>398</v>
      </c>
      <c r="C437" t="s">
        <v>33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SUM(Emisiones_GEI_CO2eq_PAISES[[#This Row],[Agricultura (kilotoneladas CO₂e)]:[Aviación y Envíos (kilotoneladas CO₂e)]])</f>
        <v>144010</v>
      </c>
    </row>
    <row r="438" spans="1:16" x14ac:dyDescent="0.25">
      <c r="A438" t="s">
        <v>32</v>
      </c>
      <c r="B438" t="s">
        <v>398</v>
      </c>
      <c r="C438" t="s">
        <v>33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SUM(Emisiones_GEI_CO2eq_PAISES[[#This Row],[Agricultura (kilotoneladas CO₂e)]:[Aviación y Envíos (kilotoneladas CO₂e)]])</f>
        <v>148880</v>
      </c>
    </row>
    <row r="439" spans="1:16" x14ac:dyDescent="0.25">
      <c r="A439" t="s">
        <v>32</v>
      </c>
      <c r="B439" t="s">
        <v>398</v>
      </c>
      <c r="C439" t="s">
        <v>33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SUM(Emisiones_GEI_CO2eq_PAISES[[#This Row],[Agricultura (kilotoneladas CO₂e)]:[Aviación y Envíos (kilotoneladas CO₂e)]])</f>
        <v>148360</v>
      </c>
    </row>
    <row r="440" spans="1:16" x14ac:dyDescent="0.25">
      <c r="A440" t="s">
        <v>32</v>
      </c>
      <c r="B440" t="s">
        <v>398</v>
      </c>
      <c r="C440" t="s">
        <v>33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SUM(Emisiones_GEI_CO2eq_PAISES[[#This Row],[Agricultura (kilotoneladas CO₂e)]:[Aviación y Envíos (kilotoneladas CO₂e)]])</f>
        <v>156200</v>
      </c>
    </row>
    <row r="441" spans="1:16" x14ac:dyDescent="0.25">
      <c r="A441" t="s">
        <v>32</v>
      </c>
      <c r="B441" t="s">
        <v>398</v>
      </c>
      <c r="C441" t="s">
        <v>33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SUM(Emisiones_GEI_CO2eq_PAISES[[#This Row],[Agricultura (kilotoneladas CO₂e)]:[Aviación y Envíos (kilotoneladas CO₂e)]])</f>
        <v>155480</v>
      </c>
    </row>
    <row r="442" spans="1:16" x14ac:dyDescent="0.25">
      <c r="A442" t="s">
        <v>32</v>
      </c>
      <c r="B442" t="s">
        <v>398</v>
      </c>
      <c r="C442" t="s">
        <v>33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SUM(Emisiones_GEI_CO2eq_PAISES[[#This Row],[Agricultura (kilotoneladas CO₂e)]:[Aviación y Envíos (kilotoneladas CO₂e)]])</f>
        <v>160070</v>
      </c>
    </row>
    <row r="443" spans="1:16" x14ac:dyDescent="0.25">
      <c r="A443" t="s">
        <v>32</v>
      </c>
      <c r="B443" t="s">
        <v>398</v>
      </c>
      <c r="C443" t="s">
        <v>33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SUM(Emisiones_GEI_CO2eq_PAISES[[#This Row],[Agricultura (kilotoneladas CO₂e)]:[Aviación y Envíos (kilotoneladas CO₂e)]])</f>
        <v>153560</v>
      </c>
    </row>
    <row r="444" spans="1:16" x14ac:dyDescent="0.25">
      <c r="A444" t="s">
        <v>32</v>
      </c>
      <c r="B444" t="s">
        <v>398</v>
      </c>
      <c r="C444" t="s">
        <v>33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SUM(Emisiones_GEI_CO2eq_PAISES[[#This Row],[Agricultura (kilotoneladas CO₂e)]:[Aviación y Envíos (kilotoneladas CO₂e)]])</f>
        <v>156530</v>
      </c>
    </row>
    <row r="445" spans="1:16" x14ac:dyDescent="0.25">
      <c r="A445" t="s">
        <v>32</v>
      </c>
      <c r="B445" t="s">
        <v>398</v>
      </c>
      <c r="C445" t="s">
        <v>33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SUM(Emisiones_GEI_CO2eq_PAISES[[#This Row],[Agricultura (kilotoneladas CO₂e)]:[Aviación y Envíos (kilotoneladas CO₂e)]])</f>
        <v>155400</v>
      </c>
    </row>
    <row r="446" spans="1:16" x14ac:dyDescent="0.25">
      <c r="A446" t="s">
        <v>32</v>
      </c>
      <c r="B446" t="s">
        <v>398</v>
      </c>
      <c r="C446" t="s">
        <v>33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SUM(Emisiones_GEI_CO2eq_PAISES[[#This Row],[Agricultura (kilotoneladas CO₂e)]:[Aviación y Envíos (kilotoneladas CO₂e)]])</f>
        <v>153530</v>
      </c>
    </row>
    <row r="447" spans="1:16" x14ac:dyDescent="0.25">
      <c r="A447" t="s">
        <v>32</v>
      </c>
      <c r="B447" t="s">
        <v>398</v>
      </c>
      <c r="C447" t="s">
        <v>33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SUM(Emisiones_GEI_CO2eq_PAISES[[#This Row],[Agricultura (kilotoneladas CO₂e)]:[Aviación y Envíos (kilotoneladas CO₂e)]])</f>
        <v>159800</v>
      </c>
    </row>
    <row r="448" spans="1:16" x14ac:dyDescent="0.25">
      <c r="A448" t="s">
        <v>32</v>
      </c>
      <c r="B448" t="s">
        <v>398</v>
      </c>
      <c r="C448" t="s">
        <v>33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SUM(Emisiones_GEI_CO2eq_PAISES[[#This Row],[Agricultura (kilotoneladas CO₂e)]:[Aviación y Envíos (kilotoneladas CO₂e)]])</f>
        <v>158960</v>
      </c>
    </row>
    <row r="449" spans="1:16" x14ac:dyDescent="0.25">
      <c r="A449" t="s">
        <v>32</v>
      </c>
      <c r="B449" t="s">
        <v>398</v>
      </c>
      <c r="C449" t="s">
        <v>33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SUM(Emisiones_GEI_CO2eq_PAISES[[#This Row],[Agricultura (kilotoneladas CO₂e)]:[Aviación y Envíos (kilotoneladas CO₂e)]])</f>
        <v>154400</v>
      </c>
    </row>
    <row r="450" spans="1:16" x14ac:dyDescent="0.25">
      <c r="A450" t="s">
        <v>32</v>
      </c>
      <c r="B450" t="s">
        <v>398</v>
      </c>
      <c r="C450" t="s">
        <v>33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SUM(Emisiones_GEI_CO2eq_PAISES[[#This Row],[Agricultura (kilotoneladas CO₂e)]:[Aviación y Envíos (kilotoneladas CO₂e)]])</f>
        <v>153980</v>
      </c>
    </row>
    <row r="451" spans="1:16" x14ac:dyDescent="0.25">
      <c r="A451" t="s">
        <v>32</v>
      </c>
      <c r="B451" t="s">
        <v>398</v>
      </c>
      <c r="C451" t="s">
        <v>33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SUM(Emisiones_GEI_CO2eq_PAISES[[#This Row],[Agricultura (kilotoneladas CO₂e)]:[Aviación y Envíos (kilotoneladas CO₂e)]])</f>
        <v>153250</v>
      </c>
    </row>
    <row r="452" spans="1:16" x14ac:dyDescent="0.25">
      <c r="A452" t="s">
        <v>32</v>
      </c>
      <c r="B452" t="s">
        <v>398</v>
      </c>
      <c r="C452" t="s">
        <v>33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SUM(Emisiones_GEI_CO2eq_PAISES[[#This Row],[Agricultura (kilotoneladas CO₂e)]:[Aviación y Envíos (kilotoneladas CO₂e)]])</f>
        <v>156190</v>
      </c>
    </row>
    <row r="453" spans="1:16" x14ac:dyDescent="0.25">
      <c r="A453" t="s">
        <v>32</v>
      </c>
      <c r="B453" t="s">
        <v>398</v>
      </c>
      <c r="C453" t="s">
        <v>33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SUM(Emisiones_GEI_CO2eq_PAISES[[#This Row],[Agricultura (kilotoneladas CO₂e)]:[Aviación y Envíos (kilotoneladas CO₂e)]])</f>
        <v>140860</v>
      </c>
    </row>
    <row r="454" spans="1:16" x14ac:dyDescent="0.25">
      <c r="A454" t="s">
        <v>32</v>
      </c>
      <c r="B454" t="s">
        <v>398</v>
      </c>
      <c r="C454" t="s">
        <v>33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SUM(Emisiones_GEI_CO2eq_PAISES[[#This Row],[Agricultura (kilotoneladas CO₂e)]:[Aviación y Envíos (kilotoneladas CO₂e)]])</f>
        <v>150250</v>
      </c>
    </row>
    <row r="455" spans="1:16" x14ac:dyDescent="0.25">
      <c r="A455" t="s">
        <v>32</v>
      </c>
      <c r="B455" t="s">
        <v>398</v>
      </c>
      <c r="C455" t="s">
        <v>33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SUM(Emisiones_GEI_CO2eq_PAISES[[#This Row],[Agricultura (kilotoneladas CO₂e)]:[Aviación y Envíos (kilotoneladas CO₂e)]])</f>
        <v>135760</v>
      </c>
    </row>
    <row r="456" spans="1:16" x14ac:dyDescent="0.25">
      <c r="A456" t="s">
        <v>32</v>
      </c>
      <c r="B456" t="s">
        <v>398</v>
      </c>
      <c r="C456" t="s">
        <v>33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SUM(Emisiones_GEI_CO2eq_PAISES[[#This Row],[Agricultura (kilotoneladas CO₂e)]:[Aviación y Envíos (kilotoneladas CO₂e)]])</f>
        <v>132560</v>
      </c>
    </row>
    <row r="457" spans="1:16" x14ac:dyDescent="0.25">
      <c r="A457" t="s">
        <v>32</v>
      </c>
      <c r="B457" t="s">
        <v>398</v>
      </c>
      <c r="C457" t="s">
        <v>33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SUM(Emisiones_GEI_CO2eq_PAISES[[#This Row],[Agricultura (kilotoneladas CO₂e)]:[Aviación y Envíos (kilotoneladas CO₂e)]])</f>
        <v>133180</v>
      </c>
    </row>
    <row r="458" spans="1:16" x14ac:dyDescent="0.25">
      <c r="A458" t="s">
        <v>32</v>
      </c>
      <c r="B458" t="s">
        <v>398</v>
      </c>
      <c r="C458" t="s">
        <v>33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SUM(Emisiones_GEI_CO2eq_PAISES[[#This Row],[Agricultura (kilotoneladas CO₂e)]:[Aviación y Envíos (kilotoneladas CO₂e)]])</f>
        <v>125020</v>
      </c>
    </row>
    <row r="459" spans="1:16" x14ac:dyDescent="0.25">
      <c r="A459" t="s">
        <v>32</v>
      </c>
      <c r="B459" t="s">
        <v>398</v>
      </c>
      <c r="C459" t="s">
        <v>33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SUM(Emisiones_GEI_CO2eq_PAISES[[#This Row],[Agricultura (kilotoneladas CO₂e)]:[Aviación y Envíos (kilotoneladas CO₂e)]])</f>
        <v>131650</v>
      </c>
    </row>
    <row r="460" spans="1:16" x14ac:dyDescent="0.25">
      <c r="A460" t="s">
        <v>32</v>
      </c>
      <c r="B460" t="s">
        <v>398</v>
      </c>
      <c r="C460" t="s">
        <v>33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SUM(Emisiones_GEI_CO2eq_PAISES[[#This Row],[Agricultura (kilotoneladas CO₂e)]:[Aviación y Envíos (kilotoneladas CO₂e)]])</f>
        <v>133050</v>
      </c>
    </row>
    <row r="461" spans="1:16" x14ac:dyDescent="0.25">
      <c r="A461" t="s">
        <v>34</v>
      </c>
      <c r="B461" t="s">
        <v>399</v>
      </c>
      <c r="C461" t="s">
        <v>35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SUM(Emisiones_GEI_CO2eq_PAISES[[#This Row],[Agricultura (kilotoneladas CO₂e)]:[Aviación y Envíos (kilotoneladas CO₂e)]])</f>
        <v>12890</v>
      </c>
    </row>
    <row r="462" spans="1:16" x14ac:dyDescent="0.25">
      <c r="A462" t="s">
        <v>34</v>
      </c>
      <c r="B462" t="s">
        <v>399</v>
      </c>
      <c r="C462" t="s">
        <v>35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SUM(Emisiones_GEI_CO2eq_PAISES[[#This Row],[Agricultura (kilotoneladas CO₂e)]:[Aviación y Envíos (kilotoneladas CO₂e)]])</f>
        <v>13000</v>
      </c>
    </row>
    <row r="463" spans="1:16" x14ac:dyDescent="0.25">
      <c r="A463" t="s">
        <v>34</v>
      </c>
      <c r="B463" t="s">
        <v>399</v>
      </c>
      <c r="C463" t="s">
        <v>35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SUM(Emisiones_GEI_CO2eq_PAISES[[#This Row],[Agricultura (kilotoneladas CO₂e)]:[Aviación y Envíos (kilotoneladas CO₂e)]])</f>
        <v>13150</v>
      </c>
    </row>
    <row r="464" spans="1:16" x14ac:dyDescent="0.25">
      <c r="A464" t="s">
        <v>34</v>
      </c>
      <c r="B464" t="s">
        <v>399</v>
      </c>
      <c r="C464" t="s">
        <v>35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SUM(Emisiones_GEI_CO2eq_PAISES[[#This Row],[Agricultura (kilotoneladas CO₂e)]:[Aviación y Envíos (kilotoneladas CO₂e)]])</f>
        <v>13260</v>
      </c>
    </row>
    <row r="465" spans="1:16" x14ac:dyDescent="0.25">
      <c r="A465" t="s">
        <v>34</v>
      </c>
      <c r="B465" t="s">
        <v>399</v>
      </c>
      <c r="C465" t="s">
        <v>35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SUM(Emisiones_GEI_CO2eq_PAISES[[#This Row],[Agricultura (kilotoneladas CO₂e)]:[Aviación y Envíos (kilotoneladas CO₂e)]])</f>
        <v>13380</v>
      </c>
    </row>
    <row r="466" spans="1:16" x14ac:dyDescent="0.25">
      <c r="A466" t="s">
        <v>34</v>
      </c>
      <c r="B466" t="s">
        <v>399</v>
      </c>
      <c r="C466" t="s">
        <v>35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SUM(Emisiones_GEI_CO2eq_PAISES[[#This Row],[Agricultura (kilotoneladas CO₂e)]:[Aviación y Envíos (kilotoneladas CO₂e)]])</f>
        <v>12280</v>
      </c>
    </row>
    <row r="467" spans="1:16" x14ac:dyDescent="0.25">
      <c r="A467" t="s">
        <v>34</v>
      </c>
      <c r="B467" t="s">
        <v>399</v>
      </c>
      <c r="C467" t="s">
        <v>35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SUM(Emisiones_GEI_CO2eq_PAISES[[#This Row],[Agricultura (kilotoneladas CO₂e)]:[Aviación y Envíos (kilotoneladas CO₂e)]])</f>
        <v>9460</v>
      </c>
    </row>
    <row r="468" spans="1:16" x14ac:dyDescent="0.25">
      <c r="A468" t="s">
        <v>34</v>
      </c>
      <c r="B468" t="s">
        <v>399</v>
      </c>
      <c r="C468" t="s">
        <v>35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SUM(Emisiones_GEI_CO2eq_PAISES[[#This Row],[Agricultura (kilotoneladas CO₂e)]:[Aviación y Envíos (kilotoneladas CO₂e)]])</f>
        <v>8140</v>
      </c>
    </row>
    <row r="469" spans="1:16" x14ac:dyDescent="0.25">
      <c r="A469" t="s">
        <v>34</v>
      </c>
      <c r="B469" t="s">
        <v>399</v>
      </c>
      <c r="C469" t="s">
        <v>35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SUM(Emisiones_GEI_CO2eq_PAISES[[#This Row],[Agricultura (kilotoneladas CO₂e)]:[Aviación y Envíos (kilotoneladas CO₂e)]])</f>
        <v>7420</v>
      </c>
    </row>
    <row r="470" spans="1:16" x14ac:dyDescent="0.25">
      <c r="A470" t="s">
        <v>34</v>
      </c>
      <c r="B470" t="s">
        <v>399</v>
      </c>
      <c r="C470" t="s">
        <v>35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SUM(Emisiones_GEI_CO2eq_PAISES[[#This Row],[Agricultura (kilotoneladas CO₂e)]:[Aviación y Envíos (kilotoneladas CO₂e)]])</f>
        <v>6270</v>
      </c>
    </row>
    <row r="471" spans="1:16" x14ac:dyDescent="0.25">
      <c r="A471" t="s">
        <v>34</v>
      </c>
      <c r="B471" t="s">
        <v>399</v>
      </c>
      <c r="C471" t="s">
        <v>35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SUM(Emisiones_GEI_CO2eq_PAISES[[#This Row],[Agricultura (kilotoneladas CO₂e)]:[Aviación y Envíos (kilotoneladas CO₂e)]])</f>
        <v>5170</v>
      </c>
    </row>
    <row r="472" spans="1:16" x14ac:dyDescent="0.25">
      <c r="A472" t="s">
        <v>34</v>
      </c>
      <c r="B472" t="s">
        <v>399</v>
      </c>
      <c r="C472" t="s">
        <v>35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SUM(Emisiones_GEI_CO2eq_PAISES[[#This Row],[Agricultura (kilotoneladas CO₂e)]:[Aviación y Envíos (kilotoneladas CO₂e)]])</f>
        <v>6690</v>
      </c>
    </row>
    <row r="473" spans="1:16" x14ac:dyDescent="0.25">
      <c r="A473" t="s">
        <v>34</v>
      </c>
      <c r="B473" t="s">
        <v>399</v>
      </c>
      <c r="C473" t="s">
        <v>35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SUM(Emisiones_GEI_CO2eq_PAISES[[#This Row],[Agricultura (kilotoneladas CO₂e)]:[Aviación y Envíos (kilotoneladas CO₂e)]])</f>
        <v>9140</v>
      </c>
    </row>
    <row r="474" spans="1:16" x14ac:dyDescent="0.25">
      <c r="A474" t="s">
        <v>34</v>
      </c>
      <c r="B474" t="s">
        <v>399</v>
      </c>
      <c r="C474" t="s">
        <v>35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SUM(Emisiones_GEI_CO2eq_PAISES[[#This Row],[Agricultura (kilotoneladas CO₂e)]:[Aviación y Envíos (kilotoneladas CO₂e)]])</f>
        <v>9740</v>
      </c>
    </row>
    <row r="475" spans="1:16" x14ac:dyDescent="0.25">
      <c r="A475" t="s">
        <v>34</v>
      </c>
      <c r="B475" t="s">
        <v>399</v>
      </c>
      <c r="C475" t="s">
        <v>35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SUM(Emisiones_GEI_CO2eq_PAISES[[#This Row],[Agricultura (kilotoneladas CO₂e)]:[Aviación y Envíos (kilotoneladas CO₂e)]])</f>
        <v>6490</v>
      </c>
    </row>
    <row r="476" spans="1:16" x14ac:dyDescent="0.25">
      <c r="A476" t="s">
        <v>34</v>
      </c>
      <c r="B476" t="s">
        <v>399</v>
      </c>
      <c r="C476" t="s">
        <v>35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SUM(Emisiones_GEI_CO2eq_PAISES[[#This Row],[Agricultura (kilotoneladas CO₂e)]:[Aviación y Envíos (kilotoneladas CO₂e)]])</f>
        <v>8840</v>
      </c>
    </row>
    <row r="477" spans="1:16" x14ac:dyDescent="0.25">
      <c r="A477" t="s">
        <v>34</v>
      </c>
      <c r="B477" t="s">
        <v>399</v>
      </c>
      <c r="C477" t="s">
        <v>35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SUM(Emisiones_GEI_CO2eq_PAISES[[#This Row],[Agricultura (kilotoneladas CO₂e)]:[Aviación y Envíos (kilotoneladas CO₂e)]])</f>
        <v>7070</v>
      </c>
    </row>
    <row r="478" spans="1:16" x14ac:dyDescent="0.25">
      <c r="A478" t="s">
        <v>34</v>
      </c>
      <c r="B478" t="s">
        <v>399</v>
      </c>
      <c r="C478" t="s">
        <v>35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SUM(Emisiones_GEI_CO2eq_PAISES[[#This Row],[Agricultura (kilotoneladas CO₂e)]:[Aviación y Envíos (kilotoneladas CO₂e)]])</f>
        <v>9310</v>
      </c>
    </row>
    <row r="479" spans="1:16" x14ac:dyDescent="0.25">
      <c r="A479" t="s">
        <v>34</v>
      </c>
      <c r="B479" t="s">
        <v>399</v>
      </c>
      <c r="C479" t="s">
        <v>35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SUM(Emisiones_GEI_CO2eq_PAISES[[#This Row],[Agricultura (kilotoneladas CO₂e)]:[Aviación y Envíos (kilotoneladas CO₂e)]])</f>
        <v>7920</v>
      </c>
    </row>
    <row r="480" spans="1:16" x14ac:dyDescent="0.25">
      <c r="A480" t="s">
        <v>34</v>
      </c>
      <c r="B480" t="s">
        <v>399</v>
      </c>
      <c r="C480" t="s">
        <v>35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SUM(Emisiones_GEI_CO2eq_PAISES[[#This Row],[Agricultura (kilotoneladas CO₂e)]:[Aviación y Envíos (kilotoneladas CO₂e)]])</f>
        <v>6540</v>
      </c>
    </row>
    <row r="481" spans="1:16" x14ac:dyDescent="0.25">
      <c r="A481" t="s">
        <v>34</v>
      </c>
      <c r="B481" t="s">
        <v>399</v>
      </c>
      <c r="C481" t="s">
        <v>35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SUM(Emisiones_GEI_CO2eq_PAISES[[#This Row],[Agricultura (kilotoneladas CO₂e)]:[Aviación y Envíos (kilotoneladas CO₂e)]])</f>
        <v>8770</v>
      </c>
    </row>
    <row r="482" spans="1:16" x14ac:dyDescent="0.25">
      <c r="A482" t="s">
        <v>34</v>
      </c>
      <c r="B482" t="s">
        <v>399</v>
      </c>
      <c r="C482" t="s">
        <v>35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SUM(Emisiones_GEI_CO2eq_PAISES[[#This Row],[Agricultura (kilotoneladas CO₂e)]:[Aviación y Envíos (kilotoneladas CO₂e)]])</f>
        <v>6590</v>
      </c>
    </row>
    <row r="483" spans="1:16" x14ac:dyDescent="0.25">
      <c r="A483" t="s">
        <v>34</v>
      </c>
      <c r="B483" t="s">
        <v>399</v>
      </c>
      <c r="C483" t="s">
        <v>35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SUM(Emisiones_GEI_CO2eq_PAISES[[#This Row],[Agricultura (kilotoneladas CO₂e)]:[Aviación y Envíos (kilotoneladas CO₂e)]])</f>
        <v>2829.99999999999</v>
      </c>
    </row>
    <row r="484" spans="1:16" x14ac:dyDescent="0.25">
      <c r="A484" t="s">
        <v>34</v>
      </c>
      <c r="B484" t="s">
        <v>399</v>
      </c>
      <c r="C484" t="s">
        <v>35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SUM(Emisiones_GEI_CO2eq_PAISES[[#This Row],[Agricultura (kilotoneladas CO₂e)]:[Aviación y Envíos (kilotoneladas CO₂e)]])</f>
        <v>7120</v>
      </c>
    </row>
    <row r="485" spans="1:16" x14ac:dyDescent="0.25">
      <c r="A485" t="s">
        <v>34</v>
      </c>
      <c r="B485" t="s">
        <v>399</v>
      </c>
      <c r="C485" t="s">
        <v>35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SUM(Emisiones_GEI_CO2eq_PAISES[[#This Row],[Agricultura (kilotoneladas CO₂e)]:[Aviación y Envíos (kilotoneladas CO₂e)]])</f>
        <v>3090</v>
      </c>
    </row>
    <row r="486" spans="1:16" x14ac:dyDescent="0.25">
      <c r="A486" t="s">
        <v>34</v>
      </c>
      <c r="B486" t="s">
        <v>399</v>
      </c>
      <c r="C486" t="s">
        <v>35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SUM(Emisiones_GEI_CO2eq_PAISES[[#This Row],[Agricultura (kilotoneladas CO₂e)]:[Aviación y Envíos (kilotoneladas CO₂e)]])</f>
        <v>4620</v>
      </c>
    </row>
    <row r="487" spans="1:16" x14ac:dyDescent="0.25">
      <c r="A487" t="s">
        <v>34</v>
      </c>
      <c r="B487" t="s">
        <v>399</v>
      </c>
      <c r="C487" t="s">
        <v>35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SUM(Emisiones_GEI_CO2eq_PAISES[[#This Row],[Agricultura (kilotoneladas CO₂e)]:[Aviación y Envíos (kilotoneladas CO₂e)]])</f>
        <v>4290</v>
      </c>
    </row>
    <row r="488" spans="1:16" x14ac:dyDescent="0.25">
      <c r="A488" t="s">
        <v>36</v>
      </c>
      <c r="B488" t="s">
        <v>400</v>
      </c>
      <c r="C488" t="s">
        <v>37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SUM(Emisiones_GEI_CO2eq_PAISES[[#This Row],[Agricultura (kilotoneladas CO₂e)]:[Aviación y Envíos (kilotoneladas CO₂e)]])</f>
        <v>19980</v>
      </c>
    </row>
    <row r="489" spans="1:16" x14ac:dyDescent="0.25">
      <c r="A489" t="s">
        <v>36</v>
      </c>
      <c r="B489" t="s">
        <v>400</v>
      </c>
      <c r="C489" t="s">
        <v>37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SUM(Emisiones_GEI_CO2eq_PAISES[[#This Row],[Agricultura (kilotoneladas CO₂e)]:[Aviación y Envíos (kilotoneladas CO₂e)]])</f>
        <v>19980</v>
      </c>
    </row>
    <row r="490" spans="1:16" x14ac:dyDescent="0.25">
      <c r="A490" t="s">
        <v>36</v>
      </c>
      <c r="B490" t="s">
        <v>400</v>
      </c>
      <c r="C490" t="s">
        <v>37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SUM(Emisiones_GEI_CO2eq_PAISES[[#This Row],[Agricultura (kilotoneladas CO₂e)]:[Aviación y Envíos (kilotoneladas CO₂e)]])</f>
        <v>20090</v>
      </c>
    </row>
    <row r="491" spans="1:16" x14ac:dyDescent="0.25">
      <c r="A491" t="s">
        <v>36</v>
      </c>
      <c r="B491" t="s">
        <v>400</v>
      </c>
      <c r="C491" t="s">
        <v>37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SUM(Emisiones_GEI_CO2eq_PAISES[[#This Row],[Agricultura (kilotoneladas CO₂e)]:[Aviación y Envíos (kilotoneladas CO₂e)]])</f>
        <v>20320</v>
      </c>
    </row>
    <row r="492" spans="1:16" x14ac:dyDescent="0.25">
      <c r="A492" t="s">
        <v>36</v>
      </c>
      <c r="B492" t="s">
        <v>400</v>
      </c>
      <c r="C492" t="s">
        <v>37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SUM(Emisiones_GEI_CO2eq_PAISES[[#This Row],[Agricultura (kilotoneladas CO₂e)]:[Aviación y Envíos (kilotoneladas CO₂e)]])</f>
        <v>20600</v>
      </c>
    </row>
    <row r="493" spans="1:16" x14ac:dyDescent="0.25">
      <c r="A493" t="s">
        <v>36</v>
      </c>
      <c r="B493" t="s">
        <v>400</v>
      </c>
      <c r="C493" t="s">
        <v>37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SUM(Emisiones_GEI_CO2eq_PAISES[[#This Row],[Agricultura (kilotoneladas CO₂e)]:[Aviación y Envíos (kilotoneladas CO₂e)]])</f>
        <v>20430</v>
      </c>
    </row>
    <row r="494" spans="1:16" x14ac:dyDescent="0.25">
      <c r="A494" t="s">
        <v>36</v>
      </c>
      <c r="B494" t="s">
        <v>400</v>
      </c>
      <c r="C494" t="s">
        <v>37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SUM(Emisiones_GEI_CO2eq_PAISES[[#This Row],[Agricultura (kilotoneladas CO₂e)]:[Aviación y Envíos (kilotoneladas CO₂e)]])</f>
        <v>21920</v>
      </c>
    </row>
    <row r="495" spans="1:16" x14ac:dyDescent="0.25">
      <c r="A495" t="s">
        <v>36</v>
      </c>
      <c r="B495" t="s">
        <v>400</v>
      </c>
      <c r="C495" t="s">
        <v>37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SUM(Emisiones_GEI_CO2eq_PAISES[[#This Row],[Agricultura (kilotoneladas CO₂e)]:[Aviación y Envíos (kilotoneladas CO₂e)]])</f>
        <v>22360</v>
      </c>
    </row>
    <row r="496" spans="1:16" x14ac:dyDescent="0.25">
      <c r="A496" t="s">
        <v>36</v>
      </c>
      <c r="B496" t="s">
        <v>400</v>
      </c>
      <c r="C496" t="s">
        <v>37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SUM(Emisiones_GEI_CO2eq_PAISES[[#This Row],[Agricultura (kilotoneladas CO₂e)]:[Aviación y Envíos (kilotoneladas CO₂e)]])</f>
        <v>23330</v>
      </c>
    </row>
    <row r="497" spans="1:16" x14ac:dyDescent="0.25">
      <c r="A497" t="s">
        <v>36</v>
      </c>
      <c r="B497" t="s">
        <v>400</v>
      </c>
      <c r="C497" t="s">
        <v>37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SUM(Emisiones_GEI_CO2eq_PAISES[[#This Row],[Agricultura (kilotoneladas CO₂e)]:[Aviación y Envíos (kilotoneladas CO₂e)]])</f>
        <v>23180</v>
      </c>
    </row>
    <row r="498" spans="1:16" x14ac:dyDescent="0.25">
      <c r="A498" t="s">
        <v>36</v>
      </c>
      <c r="B498" t="s">
        <v>400</v>
      </c>
      <c r="C498" t="s">
        <v>37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SUM(Emisiones_GEI_CO2eq_PAISES[[#This Row],[Agricultura (kilotoneladas CO₂e)]:[Aviación y Envíos (kilotoneladas CO₂e)]])</f>
        <v>23420</v>
      </c>
    </row>
    <row r="499" spans="1:16" x14ac:dyDescent="0.25">
      <c r="A499" t="s">
        <v>36</v>
      </c>
      <c r="B499" t="s">
        <v>400</v>
      </c>
      <c r="C499" t="s">
        <v>37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SUM(Emisiones_GEI_CO2eq_PAISES[[#This Row],[Agricultura (kilotoneladas CO₂e)]:[Aviación y Envíos (kilotoneladas CO₂e)]])</f>
        <v>18660</v>
      </c>
    </row>
    <row r="500" spans="1:16" x14ac:dyDescent="0.25">
      <c r="A500" t="s">
        <v>36</v>
      </c>
      <c r="B500" t="s">
        <v>400</v>
      </c>
      <c r="C500" t="s">
        <v>37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SUM(Emisiones_GEI_CO2eq_PAISES[[#This Row],[Agricultura (kilotoneladas CO₂e)]:[Aviación y Envíos (kilotoneladas CO₂e)]])</f>
        <v>19900</v>
      </c>
    </row>
    <row r="501" spans="1:16" x14ac:dyDescent="0.25">
      <c r="A501" t="s">
        <v>36</v>
      </c>
      <c r="B501" t="s">
        <v>400</v>
      </c>
      <c r="C501" t="s">
        <v>37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SUM(Emisiones_GEI_CO2eq_PAISES[[#This Row],[Agricultura (kilotoneladas CO₂e)]:[Aviación y Envíos (kilotoneladas CO₂e)]])</f>
        <v>19650</v>
      </c>
    </row>
    <row r="502" spans="1:16" x14ac:dyDescent="0.25">
      <c r="A502" t="s">
        <v>36</v>
      </c>
      <c r="B502" t="s">
        <v>400</v>
      </c>
      <c r="C502" t="s">
        <v>37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SUM(Emisiones_GEI_CO2eq_PAISES[[#This Row],[Agricultura (kilotoneladas CO₂e)]:[Aviación y Envíos (kilotoneladas CO₂e)]])</f>
        <v>19540</v>
      </c>
    </row>
    <row r="503" spans="1:16" x14ac:dyDescent="0.25">
      <c r="A503" t="s">
        <v>36</v>
      </c>
      <c r="B503" t="s">
        <v>400</v>
      </c>
      <c r="C503" t="s">
        <v>37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SUM(Emisiones_GEI_CO2eq_PAISES[[#This Row],[Agricultura (kilotoneladas CO₂e)]:[Aviación y Envíos (kilotoneladas CO₂e)]])</f>
        <v>20810</v>
      </c>
    </row>
    <row r="504" spans="1:16" x14ac:dyDescent="0.25">
      <c r="A504" t="s">
        <v>36</v>
      </c>
      <c r="B504" t="s">
        <v>400</v>
      </c>
      <c r="C504" t="s">
        <v>37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SUM(Emisiones_GEI_CO2eq_PAISES[[#This Row],[Agricultura (kilotoneladas CO₂e)]:[Aviación y Envíos (kilotoneladas CO₂e)]])</f>
        <v>21500</v>
      </c>
    </row>
    <row r="505" spans="1:16" x14ac:dyDescent="0.25">
      <c r="A505" t="s">
        <v>36</v>
      </c>
      <c r="B505" t="s">
        <v>400</v>
      </c>
      <c r="C505" t="s">
        <v>37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SUM(Emisiones_GEI_CO2eq_PAISES[[#This Row],[Agricultura (kilotoneladas CO₂e)]:[Aviación y Envíos (kilotoneladas CO₂e)]])</f>
        <v>22480</v>
      </c>
    </row>
    <row r="506" spans="1:16" x14ac:dyDescent="0.25">
      <c r="A506" t="s">
        <v>36</v>
      </c>
      <c r="B506" t="s">
        <v>400</v>
      </c>
      <c r="C506" t="s">
        <v>37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SUM(Emisiones_GEI_CO2eq_PAISES[[#This Row],[Agricultura (kilotoneladas CO₂e)]:[Aviación y Envíos (kilotoneladas CO₂e)]])</f>
        <v>22040</v>
      </c>
    </row>
    <row r="507" spans="1:16" x14ac:dyDescent="0.25">
      <c r="A507" t="s">
        <v>36</v>
      </c>
      <c r="B507" t="s">
        <v>400</v>
      </c>
      <c r="C507" t="s">
        <v>37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SUM(Emisiones_GEI_CO2eq_PAISES[[#This Row],[Agricultura (kilotoneladas CO₂e)]:[Aviación y Envíos (kilotoneladas CO₂e)]])</f>
        <v>23050</v>
      </c>
    </row>
    <row r="508" spans="1:16" x14ac:dyDescent="0.25">
      <c r="A508" t="s">
        <v>36</v>
      </c>
      <c r="B508" t="s">
        <v>400</v>
      </c>
      <c r="C508" t="s">
        <v>37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SUM(Emisiones_GEI_CO2eq_PAISES[[#This Row],[Agricultura (kilotoneladas CO₂e)]:[Aviación y Envíos (kilotoneladas CO₂e)]])</f>
        <v>23969.999999999989</v>
      </c>
    </row>
    <row r="509" spans="1:16" x14ac:dyDescent="0.25">
      <c r="A509" t="s">
        <v>36</v>
      </c>
      <c r="B509" t="s">
        <v>400</v>
      </c>
      <c r="C509" t="s">
        <v>37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SUM(Emisiones_GEI_CO2eq_PAISES[[#This Row],[Agricultura (kilotoneladas CO₂e)]:[Aviación y Envíos (kilotoneladas CO₂e)]])</f>
        <v>23760</v>
      </c>
    </row>
    <row r="510" spans="1:16" x14ac:dyDescent="0.25">
      <c r="A510" t="s">
        <v>36</v>
      </c>
      <c r="B510" t="s">
        <v>400</v>
      </c>
      <c r="C510" t="s">
        <v>37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SUM(Emisiones_GEI_CO2eq_PAISES[[#This Row],[Agricultura (kilotoneladas CO₂e)]:[Aviación y Envíos (kilotoneladas CO₂e)]])</f>
        <v>23720</v>
      </c>
    </row>
    <row r="511" spans="1:16" x14ac:dyDescent="0.25">
      <c r="A511" t="s">
        <v>36</v>
      </c>
      <c r="B511" t="s">
        <v>400</v>
      </c>
      <c r="C511" t="s">
        <v>37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SUM(Emisiones_GEI_CO2eq_PAISES[[#This Row],[Agricultura (kilotoneladas CO₂e)]:[Aviación y Envíos (kilotoneladas CO₂e)]])</f>
        <v>24160</v>
      </c>
    </row>
    <row r="512" spans="1:16" x14ac:dyDescent="0.25">
      <c r="A512" t="s">
        <v>36</v>
      </c>
      <c r="B512" t="s">
        <v>400</v>
      </c>
      <c r="C512" t="s">
        <v>37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SUM(Emisiones_GEI_CO2eq_PAISES[[#This Row],[Agricultura (kilotoneladas CO₂e)]:[Aviación y Envíos (kilotoneladas CO₂e)]])</f>
        <v>24659.999999999989</v>
      </c>
    </row>
    <row r="513" spans="1:16" x14ac:dyDescent="0.25">
      <c r="A513" t="s">
        <v>36</v>
      </c>
      <c r="B513" t="s">
        <v>400</v>
      </c>
      <c r="C513" t="s">
        <v>37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SUM(Emisiones_GEI_CO2eq_PAISES[[#This Row],[Agricultura (kilotoneladas CO₂e)]:[Aviación y Envíos (kilotoneladas CO₂e)]])</f>
        <v>25520</v>
      </c>
    </row>
    <row r="514" spans="1:16" x14ac:dyDescent="0.25">
      <c r="A514" t="s">
        <v>36</v>
      </c>
      <c r="B514" t="s">
        <v>400</v>
      </c>
      <c r="C514" t="s">
        <v>37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SUM(Emisiones_GEI_CO2eq_PAISES[[#This Row],[Agricultura (kilotoneladas CO₂e)]:[Aviación y Envíos (kilotoneladas CO₂e)]])</f>
        <v>26630</v>
      </c>
    </row>
    <row r="515" spans="1:16" x14ac:dyDescent="0.25">
      <c r="A515" t="s">
        <v>38</v>
      </c>
      <c r="B515" t="s">
        <v>401</v>
      </c>
      <c r="C515" t="s">
        <v>39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SUM(Emisiones_GEI_CO2eq_PAISES[[#This Row],[Agricultura (kilotoneladas CO₂e)]:[Aviación y Envíos (kilotoneladas CO₂e)]])</f>
        <v>-3060</v>
      </c>
    </row>
    <row r="516" spans="1:16" x14ac:dyDescent="0.25">
      <c r="A516" t="s">
        <v>38</v>
      </c>
      <c r="B516" t="s">
        <v>401</v>
      </c>
      <c r="C516" t="s">
        <v>39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SUM(Emisiones_GEI_CO2eq_PAISES[[#This Row],[Agricultura (kilotoneladas CO₂e)]:[Aviación y Envíos (kilotoneladas CO₂e)]])</f>
        <v>-3000</v>
      </c>
    </row>
    <row r="517" spans="1:16" x14ac:dyDescent="0.25">
      <c r="A517" t="s">
        <v>38</v>
      </c>
      <c r="B517" t="s">
        <v>401</v>
      </c>
      <c r="C517" t="s">
        <v>39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SUM(Emisiones_GEI_CO2eq_PAISES[[#This Row],[Agricultura (kilotoneladas CO₂e)]:[Aviación y Envíos (kilotoneladas CO₂e)]])</f>
        <v>-3040</v>
      </c>
    </row>
    <row r="518" spans="1:16" x14ac:dyDescent="0.25">
      <c r="A518" t="s">
        <v>38</v>
      </c>
      <c r="B518" t="s">
        <v>401</v>
      </c>
      <c r="C518" t="s">
        <v>39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SUM(Emisiones_GEI_CO2eq_PAISES[[#This Row],[Agricultura (kilotoneladas CO₂e)]:[Aviación y Envíos (kilotoneladas CO₂e)]])</f>
        <v>-3020</v>
      </c>
    </row>
    <row r="519" spans="1:16" x14ac:dyDescent="0.25">
      <c r="A519" t="s">
        <v>38</v>
      </c>
      <c r="B519" t="s">
        <v>401</v>
      </c>
      <c r="C519" t="s">
        <v>39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SUM(Emisiones_GEI_CO2eq_PAISES[[#This Row],[Agricultura (kilotoneladas CO₂e)]:[Aviación y Envíos (kilotoneladas CO₂e)]])</f>
        <v>-3020</v>
      </c>
    </row>
    <row r="520" spans="1:16" x14ac:dyDescent="0.25">
      <c r="A520" t="s">
        <v>38</v>
      </c>
      <c r="B520" t="s">
        <v>401</v>
      </c>
      <c r="C520" t="s">
        <v>39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SUM(Emisiones_GEI_CO2eq_PAISES[[#This Row],[Agricultura (kilotoneladas CO₂e)]:[Aviación y Envíos (kilotoneladas CO₂e)]])</f>
        <v>-2960</v>
      </c>
    </row>
    <row r="521" spans="1:16" x14ac:dyDescent="0.25">
      <c r="A521" t="s">
        <v>38</v>
      </c>
      <c r="B521" t="s">
        <v>401</v>
      </c>
      <c r="C521" t="s">
        <v>39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SUM(Emisiones_GEI_CO2eq_PAISES[[#This Row],[Agricultura (kilotoneladas CO₂e)]:[Aviación y Envíos (kilotoneladas CO₂e)]])</f>
        <v>-2990</v>
      </c>
    </row>
    <row r="522" spans="1:16" x14ac:dyDescent="0.25">
      <c r="A522" t="s">
        <v>38</v>
      </c>
      <c r="B522" t="s">
        <v>401</v>
      </c>
      <c r="C522" t="s">
        <v>39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SUM(Emisiones_GEI_CO2eq_PAISES[[#This Row],[Agricultura (kilotoneladas CO₂e)]:[Aviación y Envíos (kilotoneladas CO₂e)]])</f>
        <v>-3000</v>
      </c>
    </row>
    <row r="523" spans="1:16" x14ac:dyDescent="0.25">
      <c r="A523" t="s">
        <v>38</v>
      </c>
      <c r="B523" t="s">
        <v>401</v>
      </c>
      <c r="C523" t="s">
        <v>39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SUM(Emisiones_GEI_CO2eq_PAISES[[#This Row],[Agricultura (kilotoneladas CO₂e)]:[Aviación y Envíos (kilotoneladas CO₂e)]])</f>
        <v>-2980</v>
      </c>
    </row>
    <row r="524" spans="1:16" x14ac:dyDescent="0.25">
      <c r="A524" t="s">
        <v>38</v>
      </c>
      <c r="B524" t="s">
        <v>401</v>
      </c>
      <c r="C524" t="s">
        <v>39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SUM(Emisiones_GEI_CO2eq_PAISES[[#This Row],[Agricultura (kilotoneladas CO₂e)]:[Aviación y Envíos (kilotoneladas CO₂e)]])</f>
        <v>-2930</v>
      </c>
    </row>
    <row r="525" spans="1:16" x14ac:dyDescent="0.25">
      <c r="A525" t="s">
        <v>38</v>
      </c>
      <c r="B525" t="s">
        <v>401</v>
      </c>
      <c r="C525" t="s">
        <v>39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SUM(Emisiones_GEI_CO2eq_PAISES[[#This Row],[Agricultura (kilotoneladas CO₂e)]:[Aviación y Envíos (kilotoneladas CO₂e)]])</f>
        <v>-3000</v>
      </c>
    </row>
    <row r="526" spans="1:16" x14ac:dyDescent="0.25">
      <c r="A526" t="s">
        <v>38</v>
      </c>
      <c r="B526" t="s">
        <v>401</v>
      </c>
      <c r="C526" t="s">
        <v>39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SUM(Emisiones_GEI_CO2eq_PAISES[[#This Row],[Agricultura (kilotoneladas CO₂e)]:[Aviación y Envíos (kilotoneladas CO₂e)]])</f>
        <v>-3330</v>
      </c>
    </row>
    <row r="527" spans="1:16" x14ac:dyDescent="0.25">
      <c r="A527" t="s">
        <v>38</v>
      </c>
      <c r="B527" t="s">
        <v>401</v>
      </c>
      <c r="C527" t="s">
        <v>39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SUM(Emisiones_GEI_CO2eq_PAISES[[#This Row],[Agricultura (kilotoneladas CO₂e)]:[Aviación y Envíos (kilotoneladas CO₂e)]])</f>
        <v>-3330</v>
      </c>
    </row>
    <row r="528" spans="1:16" x14ac:dyDescent="0.25">
      <c r="A528" t="s">
        <v>38</v>
      </c>
      <c r="B528" t="s">
        <v>401</v>
      </c>
      <c r="C528" t="s">
        <v>39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SUM(Emisiones_GEI_CO2eq_PAISES[[#This Row],[Agricultura (kilotoneladas CO₂e)]:[Aviación y Envíos (kilotoneladas CO₂e)]])</f>
        <v>-3330</v>
      </c>
    </row>
    <row r="529" spans="1:16" x14ac:dyDescent="0.25">
      <c r="A529" t="s">
        <v>38</v>
      </c>
      <c r="B529" t="s">
        <v>401</v>
      </c>
      <c r="C529" t="s">
        <v>39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SUM(Emisiones_GEI_CO2eq_PAISES[[#This Row],[Agricultura (kilotoneladas CO₂e)]:[Aviación y Envíos (kilotoneladas CO₂e)]])</f>
        <v>-3300</v>
      </c>
    </row>
    <row r="530" spans="1:16" x14ac:dyDescent="0.25">
      <c r="A530" t="s">
        <v>38</v>
      </c>
      <c r="B530" t="s">
        <v>401</v>
      </c>
      <c r="C530" t="s">
        <v>39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SUM(Emisiones_GEI_CO2eq_PAISES[[#This Row],[Agricultura (kilotoneladas CO₂e)]:[Aviación y Envíos (kilotoneladas CO₂e)]])</f>
        <v>-3210</v>
      </c>
    </row>
    <row r="531" spans="1:16" x14ac:dyDescent="0.25">
      <c r="A531" t="s">
        <v>38</v>
      </c>
      <c r="B531" t="s">
        <v>401</v>
      </c>
      <c r="C531" t="s">
        <v>39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SUM(Emisiones_GEI_CO2eq_PAISES[[#This Row],[Agricultura (kilotoneladas CO₂e)]:[Aviación y Envíos (kilotoneladas CO₂e)]])</f>
        <v>-1750</v>
      </c>
    </row>
    <row r="532" spans="1:16" x14ac:dyDescent="0.25">
      <c r="A532" t="s">
        <v>38</v>
      </c>
      <c r="B532" t="s">
        <v>401</v>
      </c>
      <c r="C532" t="s">
        <v>39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SUM(Emisiones_GEI_CO2eq_PAISES[[#This Row],[Agricultura (kilotoneladas CO₂e)]:[Aviación y Envíos (kilotoneladas CO₂e)]])</f>
        <v>-1640</v>
      </c>
    </row>
    <row r="533" spans="1:16" x14ac:dyDescent="0.25">
      <c r="A533" t="s">
        <v>38</v>
      </c>
      <c r="B533" t="s">
        <v>401</v>
      </c>
      <c r="C533" t="s">
        <v>39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SUM(Emisiones_GEI_CO2eq_PAISES[[#This Row],[Agricultura (kilotoneladas CO₂e)]:[Aviación y Envíos (kilotoneladas CO₂e)]])</f>
        <v>-1800</v>
      </c>
    </row>
    <row r="534" spans="1:16" x14ac:dyDescent="0.25">
      <c r="A534" t="s">
        <v>38</v>
      </c>
      <c r="B534" t="s">
        <v>401</v>
      </c>
      <c r="C534" t="s">
        <v>39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SUM(Emisiones_GEI_CO2eq_PAISES[[#This Row],[Agricultura (kilotoneladas CO₂e)]:[Aviación y Envíos (kilotoneladas CO₂e)]])</f>
        <v>-1760</v>
      </c>
    </row>
    <row r="535" spans="1:16" x14ac:dyDescent="0.25">
      <c r="A535" t="s">
        <v>38</v>
      </c>
      <c r="B535" t="s">
        <v>401</v>
      </c>
      <c r="C535" t="s">
        <v>39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SUM(Emisiones_GEI_CO2eq_PAISES[[#This Row],[Agricultura (kilotoneladas CO₂e)]:[Aviación y Envíos (kilotoneladas CO₂e)]])</f>
        <v>-1650</v>
      </c>
    </row>
    <row r="536" spans="1:16" x14ac:dyDescent="0.25">
      <c r="A536" t="s">
        <v>38</v>
      </c>
      <c r="B536" t="s">
        <v>401</v>
      </c>
      <c r="C536" t="s">
        <v>39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SUM(Emisiones_GEI_CO2eq_PAISES[[#This Row],[Agricultura (kilotoneladas CO₂e)]:[Aviación y Envíos (kilotoneladas CO₂e)]])</f>
        <v>-2440</v>
      </c>
    </row>
    <row r="537" spans="1:16" x14ac:dyDescent="0.25">
      <c r="A537" t="s">
        <v>38</v>
      </c>
      <c r="B537" t="s">
        <v>401</v>
      </c>
      <c r="C537" t="s">
        <v>39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SUM(Emisiones_GEI_CO2eq_PAISES[[#This Row],[Agricultura (kilotoneladas CO₂e)]:[Aviación y Envíos (kilotoneladas CO₂e)]])</f>
        <v>-2330</v>
      </c>
    </row>
    <row r="538" spans="1:16" x14ac:dyDescent="0.25">
      <c r="A538" t="s">
        <v>38</v>
      </c>
      <c r="B538" t="s">
        <v>401</v>
      </c>
      <c r="C538" t="s">
        <v>39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SUM(Emisiones_GEI_CO2eq_PAISES[[#This Row],[Agricultura (kilotoneladas CO₂e)]:[Aviación y Envíos (kilotoneladas CO₂e)]])</f>
        <v>-2450</v>
      </c>
    </row>
    <row r="539" spans="1:16" x14ac:dyDescent="0.25">
      <c r="A539" t="s">
        <v>38</v>
      </c>
      <c r="B539" t="s">
        <v>401</v>
      </c>
      <c r="C539" t="s">
        <v>39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SUM(Emisiones_GEI_CO2eq_PAISES[[#This Row],[Agricultura (kilotoneladas CO₂e)]:[Aviación y Envíos (kilotoneladas CO₂e)]])</f>
        <v>-2390</v>
      </c>
    </row>
    <row r="540" spans="1:16" x14ac:dyDescent="0.25">
      <c r="A540" t="s">
        <v>38</v>
      </c>
      <c r="B540" t="s">
        <v>401</v>
      </c>
      <c r="C540" t="s">
        <v>39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SUM(Emisiones_GEI_CO2eq_PAISES[[#This Row],[Agricultura (kilotoneladas CO₂e)]:[Aviación y Envíos (kilotoneladas CO₂e)]])</f>
        <v>-2350</v>
      </c>
    </row>
    <row r="541" spans="1:16" x14ac:dyDescent="0.25">
      <c r="A541" t="s">
        <v>38</v>
      </c>
      <c r="B541" t="s">
        <v>401</v>
      </c>
      <c r="C541" t="s">
        <v>39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SUM(Emisiones_GEI_CO2eq_PAISES[[#This Row],[Agricultura (kilotoneladas CO₂e)]:[Aviación y Envíos (kilotoneladas CO₂e)]])</f>
        <v>-2400</v>
      </c>
    </row>
    <row r="542" spans="1:16" x14ac:dyDescent="0.25">
      <c r="A542" t="s">
        <v>40</v>
      </c>
      <c r="B542" t="s">
        <v>40</v>
      </c>
      <c r="C542" t="s">
        <v>41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SUM(Emisiones_GEI_CO2eq_PAISES[[#This Row],[Agricultura (kilotoneladas CO₂e)]:[Aviación y Envíos (kilotoneladas CO₂e)]])</f>
        <v>110130</v>
      </c>
    </row>
    <row r="543" spans="1:16" x14ac:dyDescent="0.25">
      <c r="A543" t="s">
        <v>40</v>
      </c>
      <c r="B543" t="s">
        <v>40</v>
      </c>
      <c r="C543" t="s">
        <v>41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SUM(Emisiones_GEI_CO2eq_PAISES[[#This Row],[Agricultura (kilotoneladas CO₂e)]:[Aviación y Envíos (kilotoneladas CO₂e)]])</f>
        <v>110650</v>
      </c>
    </row>
    <row r="544" spans="1:16" x14ac:dyDescent="0.25">
      <c r="A544" t="s">
        <v>40</v>
      </c>
      <c r="B544" t="s">
        <v>40</v>
      </c>
      <c r="C544" t="s">
        <v>41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SUM(Emisiones_GEI_CO2eq_PAISES[[#This Row],[Agricultura (kilotoneladas CO₂e)]:[Aviación y Envíos (kilotoneladas CO₂e)]])</f>
        <v>112550</v>
      </c>
    </row>
    <row r="545" spans="1:16" x14ac:dyDescent="0.25">
      <c r="A545" t="s">
        <v>40</v>
      </c>
      <c r="B545" t="s">
        <v>40</v>
      </c>
      <c r="C545" t="s">
        <v>41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SUM(Emisiones_GEI_CO2eq_PAISES[[#This Row],[Agricultura (kilotoneladas CO₂e)]:[Aviación y Envíos (kilotoneladas CO₂e)]])</f>
        <v>114350</v>
      </c>
    </row>
    <row r="546" spans="1:16" x14ac:dyDescent="0.25">
      <c r="A546" t="s">
        <v>40</v>
      </c>
      <c r="B546" t="s">
        <v>40</v>
      </c>
      <c r="C546" t="s">
        <v>41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SUM(Emisiones_GEI_CO2eq_PAISES[[#This Row],[Agricultura (kilotoneladas CO₂e)]:[Aviación y Envíos (kilotoneladas CO₂e)]])</f>
        <v>116410</v>
      </c>
    </row>
    <row r="547" spans="1:16" x14ac:dyDescent="0.25">
      <c r="A547" t="s">
        <v>40</v>
      </c>
      <c r="B547" t="s">
        <v>40</v>
      </c>
      <c r="C547" t="s">
        <v>41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SUM(Emisiones_GEI_CO2eq_PAISES[[#This Row],[Agricultura (kilotoneladas CO₂e)]:[Aviación y Envíos (kilotoneladas CO₂e)]])</f>
        <v>115920</v>
      </c>
    </row>
    <row r="548" spans="1:16" x14ac:dyDescent="0.25">
      <c r="A548" t="s">
        <v>40</v>
      </c>
      <c r="B548" t="s">
        <v>40</v>
      </c>
      <c r="C548" t="s">
        <v>41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SUM(Emisiones_GEI_CO2eq_PAISES[[#This Row],[Agricultura (kilotoneladas CO₂e)]:[Aviación y Envíos (kilotoneladas CO₂e)]])</f>
        <v>112450</v>
      </c>
    </row>
    <row r="549" spans="1:16" x14ac:dyDescent="0.25">
      <c r="A549" t="s">
        <v>40</v>
      </c>
      <c r="B549" t="s">
        <v>40</v>
      </c>
      <c r="C549" t="s">
        <v>41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SUM(Emisiones_GEI_CO2eq_PAISES[[#This Row],[Agricultura (kilotoneladas CO₂e)]:[Aviación y Envíos (kilotoneladas CO₂e)]])</f>
        <v>113360</v>
      </c>
    </row>
    <row r="550" spans="1:16" x14ac:dyDescent="0.25">
      <c r="A550" t="s">
        <v>40</v>
      </c>
      <c r="B550" t="s">
        <v>40</v>
      </c>
      <c r="C550" t="s">
        <v>41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SUM(Emisiones_GEI_CO2eq_PAISES[[#This Row],[Agricultura (kilotoneladas CO₂e)]:[Aviación y Envíos (kilotoneladas CO₂e)]])</f>
        <v>114390</v>
      </c>
    </row>
    <row r="551" spans="1:16" x14ac:dyDescent="0.25">
      <c r="A551" t="s">
        <v>40</v>
      </c>
      <c r="B551" t="s">
        <v>40</v>
      </c>
      <c r="C551" t="s">
        <v>41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SUM(Emisiones_GEI_CO2eq_PAISES[[#This Row],[Agricultura (kilotoneladas CO₂e)]:[Aviación y Envíos (kilotoneladas CO₂e)]])</f>
        <v>119910</v>
      </c>
    </row>
    <row r="552" spans="1:16" x14ac:dyDescent="0.25">
      <c r="A552" t="s">
        <v>40</v>
      </c>
      <c r="B552" t="s">
        <v>40</v>
      </c>
      <c r="C552" t="s">
        <v>41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SUM(Emisiones_GEI_CO2eq_PAISES[[#This Row],[Agricultura (kilotoneladas CO₂e)]:[Aviación y Envíos (kilotoneladas CO₂e)]])</f>
        <v>110950</v>
      </c>
    </row>
    <row r="553" spans="1:16" x14ac:dyDescent="0.25">
      <c r="A553" t="s">
        <v>40</v>
      </c>
      <c r="B553" t="s">
        <v>40</v>
      </c>
      <c r="C553" t="s">
        <v>41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SUM(Emisiones_GEI_CO2eq_PAISES[[#This Row],[Agricultura (kilotoneladas CO₂e)]:[Aviación y Envíos (kilotoneladas CO₂e)]])</f>
        <v>109960</v>
      </c>
    </row>
    <row r="554" spans="1:16" x14ac:dyDescent="0.25">
      <c r="A554" t="s">
        <v>40</v>
      </c>
      <c r="B554" t="s">
        <v>40</v>
      </c>
      <c r="C554" t="s">
        <v>41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SUM(Emisiones_GEI_CO2eq_PAISES[[#This Row],[Agricultura (kilotoneladas CO₂e)]:[Aviación y Envíos (kilotoneladas CO₂e)]])</f>
        <v>118530</v>
      </c>
    </row>
    <row r="555" spans="1:16" x14ac:dyDescent="0.25">
      <c r="A555" t="s">
        <v>40</v>
      </c>
      <c r="B555" t="s">
        <v>40</v>
      </c>
      <c r="C555" t="s">
        <v>41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SUM(Emisiones_GEI_CO2eq_PAISES[[#This Row],[Agricultura (kilotoneladas CO₂e)]:[Aviación y Envíos (kilotoneladas CO₂e)]])</f>
        <v>114409.99999999999</v>
      </c>
    </row>
    <row r="556" spans="1:16" x14ac:dyDescent="0.25">
      <c r="A556" t="s">
        <v>40</v>
      </c>
      <c r="B556" t="s">
        <v>40</v>
      </c>
      <c r="C556" t="s">
        <v>41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SUM(Emisiones_GEI_CO2eq_PAISES[[#This Row],[Agricultura (kilotoneladas CO₂e)]:[Aviación y Envíos (kilotoneladas CO₂e)]])</f>
        <v>133100</v>
      </c>
    </row>
    <row r="557" spans="1:16" x14ac:dyDescent="0.25">
      <c r="A557" t="s">
        <v>40</v>
      </c>
      <c r="B557" t="s">
        <v>40</v>
      </c>
      <c r="C557" t="s">
        <v>41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SUM(Emisiones_GEI_CO2eq_PAISES[[#This Row],[Agricultura (kilotoneladas CO₂e)]:[Aviación y Envíos (kilotoneladas CO₂e)]])</f>
        <v>128449.99999999999</v>
      </c>
    </row>
    <row r="558" spans="1:16" x14ac:dyDescent="0.25">
      <c r="A558" t="s">
        <v>40</v>
      </c>
      <c r="B558" t="s">
        <v>40</v>
      </c>
      <c r="C558" t="s">
        <v>41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SUM(Emisiones_GEI_CO2eq_PAISES[[#This Row],[Agricultura (kilotoneladas CO₂e)]:[Aviación y Envíos (kilotoneladas CO₂e)]])</f>
        <v>133430</v>
      </c>
    </row>
    <row r="559" spans="1:16" x14ac:dyDescent="0.25">
      <c r="A559" t="s">
        <v>40</v>
      </c>
      <c r="B559" t="s">
        <v>40</v>
      </c>
      <c r="C559" t="s">
        <v>41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SUM(Emisiones_GEI_CO2eq_PAISES[[#This Row],[Agricultura (kilotoneladas CO₂e)]:[Aviación y Envíos (kilotoneladas CO₂e)]])</f>
        <v>142450</v>
      </c>
    </row>
    <row r="560" spans="1:16" x14ac:dyDescent="0.25">
      <c r="A560" t="s">
        <v>40</v>
      </c>
      <c r="B560" t="s">
        <v>40</v>
      </c>
      <c r="C560" t="s">
        <v>41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SUM(Emisiones_GEI_CO2eq_PAISES[[#This Row],[Agricultura (kilotoneladas CO₂e)]:[Aviación y Envíos (kilotoneladas CO₂e)]])</f>
        <v>135670</v>
      </c>
    </row>
    <row r="561" spans="1:16" x14ac:dyDescent="0.25">
      <c r="A561" t="s">
        <v>40</v>
      </c>
      <c r="B561" t="s">
        <v>40</v>
      </c>
      <c r="C561" t="s">
        <v>41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SUM(Emisiones_GEI_CO2eq_PAISES[[#This Row],[Agricultura (kilotoneladas CO₂e)]:[Aviación y Envíos (kilotoneladas CO₂e)]])</f>
        <v>133310</v>
      </c>
    </row>
    <row r="562" spans="1:16" x14ac:dyDescent="0.25">
      <c r="A562" t="s">
        <v>40</v>
      </c>
      <c r="B562" t="s">
        <v>40</v>
      </c>
      <c r="C562" t="s">
        <v>41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SUM(Emisiones_GEI_CO2eq_PAISES[[#This Row],[Agricultura (kilotoneladas CO₂e)]:[Aviación y Envíos (kilotoneladas CO₂e)]])</f>
        <v>169750</v>
      </c>
    </row>
    <row r="563" spans="1:16" x14ac:dyDescent="0.25">
      <c r="A563" t="s">
        <v>40</v>
      </c>
      <c r="B563" t="s">
        <v>40</v>
      </c>
      <c r="C563" t="s">
        <v>41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SUM(Emisiones_GEI_CO2eq_PAISES[[#This Row],[Agricultura (kilotoneladas CO₂e)]:[Aviación y Envíos (kilotoneladas CO₂e)]])</f>
        <v>142810</v>
      </c>
    </row>
    <row r="564" spans="1:16" x14ac:dyDescent="0.25">
      <c r="A564" t="s">
        <v>40</v>
      </c>
      <c r="B564" t="s">
        <v>40</v>
      </c>
      <c r="C564" t="s">
        <v>41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SUM(Emisiones_GEI_CO2eq_PAISES[[#This Row],[Agricultura (kilotoneladas CO₂e)]:[Aviación y Envíos (kilotoneladas CO₂e)]])</f>
        <v>138710</v>
      </c>
    </row>
    <row r="565" spans="1:16" x14ac:dyDescent="0.25">
      <c r="A565" t="s">
        <v>40</v>
      </c>
      <c r="B565" t="s">
        <v>40</v>
      </c>
      <c r="C565" t="s">
        <v>41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SUM(Emisiones_GEI_CO2eq_PAISES[[#This Row],[Agricultura (kilotoneladas CO₂e)]:[Aviación y Envíos (kilotoneladas CO₂e)]])</f>
        <v>137780</v>
      </c>
    </row>
    <row r="566" spans="1:16" x14ac:dyDescent="0.25">
      <c r="A566" t="s">
        <v>40</v>
      </c>
      <c r="B566" t="s">
        <v>40</v>
      </c>
      <c r="C566" t="s">
        <v>41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SUM(Emisiones_GEI_CO2eq_PAISES[[#This Row],[Agricultura (kilotoneladas CO₂e)]:[Aviación y Envíos (kilotoneladas CO₂e)]])</f>
        <v>138800</v>
      </c>
    </row>
    <row r="567" spans="1:16" x14ac:dyDescent="0.25">
      <c r="A567" t="s">
        <v>40</v>
      </c>
      <c r="B567" t="s">
        <v>40</v>
      </c>
      <c r="C567" t="s">
        <v>41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SUM(Emisiones_GEI_CO2eq_PAISES[[#This Row],[Agricultura (kilotoneladas CO₂e)]:[Aviación y Envíos (kilotoneladas CO₂e)]])</f>
        <v>141770</v>
      </c>
    </row>
    <row r="568" spans="1:16" x14ac:dyDescent="0.25">
      <c r="A568" t="s">
        <v>40</v>
      </c>
      <c r="B568" t="s">
        <v>40</v>
      </c>
      <c r="C568" t="s">
        <v>41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SUM(Emisiones_GEI_CO2eq_PAISES[[#This Row],[Agricultura (kilotoneladas CO₂e)]:[Aviación y Envíos (kilotoneladas CO₂e)]])</f>
        <v>151040</v>
      </c>
    </row>
    <row r="569" spans="1:16" x14ac:dyDescent="0.25">
      <c r="A569" t="s">
        <v>42</v>
      </c>
      <c r="B569" t="s">
        <v>402</v>
      </c>
      <c r="C569" t="s">
        <v>43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SUM(Emisiones_GEI_CO2eq_PAISES[[#This Row],[Agricultura (kilotoneladas CO₂e)]:[Aviación y Envíos (kilotoneladas CO₂e)]])</f>
        <v>22350</v>
      </c>
    </row>
    <row r="570" spans="1:16" x14ac:dyDescent="0.25">
      <c r="A570" t="s">
        <v>42</v>
      </c>
      <c r="B570" t="s">
        <v>402</v>
      </c>
      <c r="C570" t="s">
        <v>43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SUM(Emisiones_GEI_CO2eq_PAISES[[#This Row],[Agricultura (kilotoneladas CO₂e)]:[Aviación y Envíos (kilotoneladas CO₂e)]])</f>
        <v>19820</v>
      </c>
    </row>
    <row r="571" spans="1:16" x14ac:dyDescent="0.25">
      <c r="A571" t="s">
        <v>42</v>
      </c>
      <c r="B571" t="s">
        <v>402</v>
      </c>
      <c r="C571" t="s">
        <v>43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SUM(Emisiones_GEI_CO2eq_PAISES[[#This Row],[Agricultura (kilotoneladas CO₂e)]:[Aviación y Envíos (kilotoneladas CO₂e)]])</f>
        <v>12220</v>
      </c>
    </row>
    <row r="572" spans="1:16" x14ac:dyDescent="0.25">
      <c r="A572" t="s">
        <v>42</v>
      </c>
      <c r="B572" t="s">
        <v>402</v>
      </c>
      <c r="C572" t="s">
        <v>43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SUM(Emisiones_GEI_CO2eq_PAISES[[#This Row],[Agricultura (kilotoneladas CO₂e)]:[Aviación y Envíos (kilotoneladas CO₂e)]])</f>
        <v>8740</v>
      </c>
    </row>
    <row r="573" spans="1:16" x14ac:dyDescent="0.25">
      <c r="A573" t="s">
        <v>42</v>
      </c>
      <c r="B573" t="s">
        <v>402</v>
      </c>
      <c r="C573" t="s">
        <v>43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SUM(Emisiones_GEI_CO2eq_PAISES[[#This Row],[Agricultura (kilotoneladas CO₂e)]:[Aviación y Envíos (kilotoneladas CO₂e)]])</f>
        <v>-1410</v>
      </c>
    </row>
    <row r="574" spans="1:16" x14ac:dyDescent="0.25">
      <c r="A574" t="s">
        <v>42</v>
      </c>
      <c r="B574" t="s">
        <v>402</v>
      </c>
      <c r="C574" t="s">
        <v>43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SUM(Emisiones_GEI_CO2eq_PAISES[[#This Row],[Agricultura (kilotoneladas CO₂e)]:[Aviación y Envíos (kilotoneladas CO₂e)]])</f>
        <v>-1500</v>
      </c>
    </row>
    <row r="575" spans="1:16" x14ac:dyDescent="0.25">
      <c r="A575" t="s">
        <v>42</v>
      </c>
      <c r="B575" t="s">
        <v>402</v>
      </c>
      <c r="C575" t="s">
        <v>43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SUM(Emisiones_GEI_CO2eq_PAISES[[#This Row],[Agricultura (kilotoneladas CO₂e)]:[Aviación y Envíos (kilotoneladas CO₂e)]])</f>
        <v>-550</v>
      </c>
    </row>
    <row r="576" spans="1:16" x14ac:dyDescent="0.25">
      <c r="A576" t="s">
        <v>42</v>
      </c>
      <c r="B576" t="s">
        <v>402</v>
      </c>
      <c r="C576" t="s">
        <v>43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SUM(Emisiones_GEI_CO2eq_PAISES[[#This Row],[Agricultura (kilotoneladas CO₂e)]:[Aviación y Envíos (kilotoneladas CO₂e)]])</f>
        <v>4520</v>
      </c>
    </row>
    <row r="577" spans="1:16" x14ac:dyDescent="0.25">
      <c r="A577" t="s">
        <v>42</v>
      </c>
      <c r="B577" t="s">
        <v>402</v>
      </c>
      <c r="C577" t="s">
        <v>43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SUM(Emisiones_GEI_CO2eq_PAISES[[#This Row],[Agricultura (kilotoneladas CO₂e)]:[Aviación y Envíos (kilotoneladas CO₂e)]])</f>
        <v>7140</v>
      </c>
    </row>
    <row r="578" spans="1:16" x14ac:dyDescent="0.25">
      <c r="A578" t="s">
        <v>42</v>
      </c>
      <c r="B578" t="s">
        <v>402</v>
      </c>
      <c r="C578" t="s">
        <v>43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SUM(Emisiones_GEI_CO2eq_PAISES[[#This Row],[Agricultura (kilotoneladas CO₂e)]:[Aviación y Envíos (kilotoneladas CO₂e)]])</f>
        <v>7180</v>
      </c>
    </row>
    <row r="579" spans="1:16" x14ac:dyDescent="0.25">
      <c r="A579" t="s">
        <v>42</v>
      </c>
      <c r="B579" t="s">
        <v>402</v>
      </c>
      <c r="C579" t="s">
        <v>43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SUM(Emisiones_GEI_CO2eq_PAISES[[#This Row],[Agricultura (kilotoneladas CO₂e)]:[Aviación y Envíos (kilotoneladas CO₂e)]])</f>
        <v>10990</v>
      </c>
    </row>
    <row r="580" spans="1:16" x14ac:dyDescent="0.25">
      <c r="A580" t="s">
        <v>42</v>
      </c>
      <c r="B580" t="s">
        <v>402</v>
      </c>
      <c r="C580" t="s">
        <v>43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SUM(Emisiones_GEI_CO2eq_PAISES[[#This Row],[Agricultura (kilotoneladas CO₂e)]:[Aviación y Envíos (kilotoneladas CO₂e)]])</f>
        <v>18570</v>
      </c>
    </row>
    <row r="581" spans="1:16" x14ac:dyDescent="0.25">
      <c r="A581" t="s">
        <v>42</v>
      </c>
      <c r="B581" t="s">
        <v>402</v>
      </c>
      <c r="C581" t="s">
        <v>43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SUM(Emisiones_GEI_CO2eq_PAISES[[#This Row],[Agricultura (kilotoneladas CO₂e)]:[Aviación y Envíos (kilotoneladas CO₂e)]])</f>
        <v>18640</v>
      </c>
    </row>
    <row r="582" spans="1:16" x14ac:dyDescent="0.25">
      <c r="A582" t="s">
        <v>42</v>
      </c>
      <c r="B582" t="s">
        <v>402</v>
      </c>
      <c r="C582" t="s">
        <v>43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SUM(Emisiones_GEI_CO2eq_PAISES[[#This Row],[Agricultura (kilotoneladas CO₂e)]:[Aviación y Envíos (kilotoneladas CO₂e)]])</f>
        <v>19530</v>
      </c>
    </row>
    <row r="583" spans="1:16" x14ac:dyDescent="0.25">
      <c r="A583" t="s">
        <v>42</v>
      </c>
      <c r="B583" t="s">
        <v>402</v>
      </c>
      <c r="C583" t="s">
        <v>43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SUM(Emisiones_GEI_CO2eq_PAISES[[#This Row],[Agricultura (kilotoneladas CO₂e)]:[Aviación y Envíos (kilotoneladas CO₂e)]])</f>
        <v>20160</v>
      </c>
    </row>
    <row r="584" spans="1:16" x14ac:dyDescent="0.25">
      <c r="A584" t="s">
        <v>42</v>
      </c>
      <c r="B584" t="s">
        <v>402</v>
      </c>
      <c r="C584" t="s">
        <v>43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SUM(Emisiones_GEI_CO2eq_PAISES[[#This Row],[Agricultura (kilotoneladas CO₂e)]:[Aviación y Envíos (kilotoneladas CO₂e)]])</f>
        <v>20820</v>
      </c>
    </row>
    <row r="585" spans="1:16" x14ac:dyDescent="0.25">
      <c r="A585" t="s">
        <v>42</v>
      </c>
      <c r="B585" t="s">
        <v>402</v>
      </c>
      <c r="C585" t="s">
        <v>43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SUM(Emisiones_GEI_CO2eq_PAISES[[#This Row],[Agricultura (kilotoneladas CO₂e)]:[Aviación y Envíos (kilotoneladas CO₂e)]])</f>
        <v>22710</v>
      </c>
    </row>
    <row r="586" spans="1:16" x14ac:dyDescent="0.25">
      <c r="A586" t="s">
        <v>42</v>
      </c>
      <c r="B586" t="s">
        <v>402</v>
      </c>
      <c r="C586" t="s">
        <v>43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SUM(Emisiones_GEI_CO2eq_PAISES[[#This Row],[Agricultura (kilotoneladas CO₂e)]:[Aviación y Envíos (kilotoneladas CO₂e)]])</f>
        <v>24050</v>
      </c>
    </row>
    <row r="587" spans="1:16" x14ac:dyDescent="0.25">
      <c r="A587" t="s">
        <v>42</v>
      </c>
      <c r="B587" t="s">
        <v>402</v>
      </c>
      <c r="C587" t="s">
        <v>43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SUM(Emisiones_GEI_CO2eq_PAISES[[#This Row],[Agricultura (kilotoneladas CO₂e)]:[Aviación y Envíos (kilotoneladas CO₂e)]])</f>
        <v>25900</v>
      </c>
    </row>
    <row r="588" spans="1:16" x14ac:dyDescent="0.25">
      <c r="A588" t="s">
        <v>42</v>
      </c>
      <c r="B588" t="s">
        <v>402</v>
      </c>
      <c r="C588" t="s">
        <v>43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SUM(Emisiones_GEI_CO2eq_PAISES[[#This Row],[Agricultura (kilotoneladas CO₂e)]:[Aviación y Envíos (kilotoneladas CO₂e)]])</f>
        <v>26010</v>
      </c>
    </row>
    <row r="589" spans="1:16" x14ac:dyDescent="0.25">
      <c r="A589" t="s">
        <v>42</v>
      </c>
      <c r="B589" t="s">
        <v>402</v>
      </c>
      <c r="C589" t="s">
        <v>43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SUM(Emisiones_GEI_CO2eq_PAISES[[#This Row],[Agricultura (kilotoneladas CO₂e)]:[Aviación y Envíos (kilotoneladas CO₂e)]])</f>
        <v>26040</v>
      </c>
    </row>
    <row r="590" spans="1:16" x14ac:dyDescent="0.25">
      <c r="A590" t="s">
        <v>42</v>
      </c>
      <c r="B590" t="s">
        <v>402</v>
      </c>
      <c r="C590" t="s">
        <v>43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SUM(Emisiones_GEI_CO2eq_PAISES[[#This Row],[Agricultura (kilotoneladas CO₂e)]:[Aviación y Envíos (kilotoneladas CO₂e)]])</f>
        <v>29430</v>
      </c>
    </row>
    <row r="591" spans="1:16" x14ac:dyDescent="0.25">
      <c r="A591" t="s">
        <v>42</v>
      </c>
      <c r="B591" t="s">
        <v>402</v>
      </c>
      <c r="C591" t="s">
        <v>43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SUM(Emisiones_GEI_CO2eq_PAISES[[#This Row],[Agricultura (kilotoneladas CO₂e)]:[Aviación y Envíos (kilotoneladas CO₂e)]])</f>
        <v>27540</v>
      </c>
    </row>
    <row r="592" spans="1:16" x14ac:dyDescent="0.25">
      <c r="A592" t="s">
        <v>42</v>
      </c>
      <c r="B592" t="s">
        <v>402</v>
      </c>
      <c r="C592" t="s">
        <v>43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SUM(Emisiones_GEI_CO2eq_PAISES[[#This Row],[Agricultura (kilotoneladas CO₂e)]:[Aviación y Envíos (kilotoneladas CO₂e)]])</f>
        <v>27110</v>
      </c>
    </row>
    <row r="593" spans="1:16" x14ac:dyDescent="0.25">
      <c r="A593" t="s">
        <v>42</v>
      </c>
      <c r="B593" t="s">
        <v>402</v>
      </c>
      <c r="C593" t="s">
        <v>43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SUM(Emisiones_GEI_CO2eq_PAISES[[#This Row],[Agricultura (kilotoneladas CO₂e)]:[Aviación y Envíos (kilotoneladas CO₂e)]])</f>
        <v>24460</v>
      </c>
    </row>
    <row r="594" spans="1:16" x14ac:dyDescent="0.25">
      <c r="A594" t="s">
        <v>42</v>
      </c>
      <c r="B594" t="s">
        <v>402</v>
      </c>
      <c r="C594" t="s">
        <v>43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SUM(Emisiones_GEI_CO2eq_PAISES[[#This Row],[Agricultura (kilotoneladas CO₂e)]:[Aviación y Envíos (kilotoneladas CO₂e)]])</f>
        <v>24550</v>
      </c>
    </row>
    <row r="595" spans="1:16" x14ac:dyDescent="0.25">
      <c r="A595" t="s">
        <v>42</v>
      </c>
      <c r="B595" t="s">
        <v>402</v>
      </c>
      <c r="C595" t="s">
        <v>43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SUM(Emisiones_GEI_CO2eq_PAISES[[#This Row],[Agricultura (kilotoneladas CO₂e)]:[Aviación y Envíos (kilotoneladas CO₂e)]])</f>
        <v>27050</v>
      </c>
    </row>
    <row r="596" spans="1:16" x14ac:dyDescent="0.25">
      <c r="A596" t="s">
        <v>44</v>
      </c>
      <c r="B596" t="s">
        <v>44</v>
      </c>
      <c r="C596" t="s">
        <v>45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SUM(Emisiones_GEI_CO2eq_PAISES[[#This Row],[Agricultura (kilotoneladas CO₂e)]:[Aviación y Envíos (kilotoneladas CO₂e)]])</f>
        <v>61090</v>
      </c>
    </row>
    <row r="597" spans="1:16" x14ac:dyDescent="0.25">
      <c r="A597" t="s">
        <v>44</v>
      </c>
      <c r="B597" t="s">
        <v>44</v>
      </c>
      <c r="C597" t="s">
        <v>45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SUM(Emisiones_GEI_CO2eq_PAISES[[#This Row],[Agricultura (kilotoneladas CO₂e)]:[Aviación y Envíos (kilotoneladas CO₂e)]])</f>
        <v>60590</v>
      </c>
    </row>
    <row r="598" spans="1:16" x14ac:dyDescent="0.25">
      <c r="A598" t="s">
        <v>44</v>
      </c>
      <c r="B598" t="s">
        <v>44</v>
      </c>
      <c r="C598" t="s">
        <v>45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SUM(Emisiones_GEI_CO2eq_PAISES[[#This Row],[Agricultura (kilotoneladas CO₂e)]:[Aviación y Envíos (kilotoneladas CO₂e)]])</f>
        <v>60900</v>
      </c>
    </row>
    <row r="599" spans="1:16" x14ac:dyDescent="0.25">
      <c r="A599" t="s">
        <v>44</v>
      </c>
      <c r="B599" t="s">
        <v>44</v>
      </c>
      <c r="C599" t="s">
        <v>45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SUM(Emisiones_GEI_CO2eq_PAISES[[#This Row],[Agricultura (kilotoneladas CO₂e)]:[Aviación y Envíos (kilotoneladas CO₂e)]])</f>
        <v>60630</v>
      </c>
    </row>
    <row r="600" spans="1:16" x14ac:dyDescent="0.25">
      <c r="A600" t="s">
        <v>44</v>
      </c>
      <c r="B600" t="s">
        <v>44</v>
      </c>
      <c r="C600" t="s">
        <v>45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SUM(Emisiones_GEI_CO2eq_PAISES[[#This Row],[Agricultura (kilotoneladas CO₂e)]:[Aviación y Envíos (kilotoneladas CO₂e)]])</f>
        <v>60960</v>
      </c>
    </row>
    <row r="601" spans="1:16" x14ac:dyDescent="0.25">
      <c r="A601" t="s">
        <v>44</v>
      </c>
      <c r="B601" t="s">
        <v>44</v>
      </c>
      <c r="C601" t="s">
        <v>45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SUM(Emisiones_GEI_CO2eq_PAISES[[#This Row],[Agricultura (kilotoneladas CO₂e)]:[Aviación y Envíos (kilotoneladas CO₂e)]])</f>
        <v>61790</v>
      </c>
    </row>
    <row r="602" spans="1:16" x14ac:dyDescent="0.25">
      <c r="A602" t="s">
        <v>44</v>
      </c>
      <c r="B602" t="s">
        <v>44</v>
      </c>
      <c r="C602" t="s">
        <v>45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SUM(Emisiones_GEI_CO2eq_PAISES[[#This Row],[Agricultura (kilotoneladas CO₂e)]:[Aviación y Envíos (kilotoneladas CO₂e)]])</f>
        <v>75530</v>
      </c>
    </row>
    <row r="603" spans="1:16" x14ac:dyDescent="0.25">
      <c r="A603" t="s">
        <v>44</v>
      </c>
      <c r="B603" t="s">
        <v>44</v>
      </c>
      <c r="C603" t="s">
        <v>45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SUM(Emisiones_GEI_CO2eq_PAISES[[#This Row],[Agricultura (kilotoneladas CO₂e)]:[Aviación y Envíos (kilotoneladas CO₂e)]])</f>
        <v>86510</v>
      </c>
    </row>
    <row r="604" spans="1:16" x14ac:dyDescent="0.25">
      <c r="A604" t="s">
        <v>44</v>
      </c>
      <c r="B604" t="s">
        <v>44</v>
      </c>
      <c r="C604" t="s">
        <v>45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SUM(Emisiones_GEI_CO2eq_PAISES[[#This Row],[Agricultura (kilotoneladas CO₂e)]:[Aviación y Envíos (kilotoneladas CO₂e)]])</f>
        <v>95980</v>
      </c>
    </row>
    <row r="605" spans="1:16" x14ac:dyDescent="0.25">
      <c r="A605" t="s">
        <v>44</v>
      </c>
      <c r="B605" t="s">
        <v>44</v>
      </c>
      <c r="C605" t="s">
        <v>45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SUM(Emisiones_GEI_CO2eq_PAISES[[#This Row],[Agricultura (kilotoneladas CO₂e)]:[Aviación y Envíos (kilotoneladas CO₂e)]])</f>
        <v>80409.999999999913</v>
      </c>
    </row>
    <row r="606" spans="1:16" x14ac:dyDescent="0.25">
      <c r="A606" t="s">
        <v>44</v>
      </c>
      <c r="B606" t="s">
        <v>44</v>
      </c>
      <c r="C606" t="s">
        <v>45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SUM(Emisiones_GEI_CO2eq_PAISES[[#This Row],[Agricultura (kilotoneladas CO₂e)]:[Aviación y Envíos (kilotoneladas CO₂e)]])</f>
        <v>68410</v>
      </c>
    </row>
    <row r="607" spans="1:16" x14ac:dyDescent="0.25">
      <c r="A607" t="s">
        <v>44</v>
      </c>
      <c r="B607" t="s">
        <v>44</v>
      </c>
      <c r="C607" t="s">
        <v>45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SUM(Emisiones_GEI_CO2eq_PAISES[[#This Row],[Agricultura (kilotoneladas CO₂e)]:[Aviación y Envíos (kilotoneladas CO₂e)]])</f>
        <v>55530</v>
      </c>
    </row>
    <row r="608" spans="1:16" x14ac:dyDescent="0.25">
      <c r="A608" t="s">
        <v>44</v>
      </c>
      <c r="B608" t="s">
        <v>44</v>
      </c>
      <c r="C608" t="s">
        <v>45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SUM(Emisiones_GEI_CO2eq_PAISES[[#This Row],[Agricultura (kilotoneladas CO₂e)]:[Aviación y Envíos (kilotoneladas CO₂e)]])</f>
        <v>148319.99999999901</v>
      </c>
    </row>
    <row r="609" spans="1:16" x14ac:dyDescent="0.25">
      <c r="A609" t="s">
        <v>44</v>
      </c>
      <c r="B609" t="s">
        <v>44</v>
      </c>
      <c r="C609" t="s">
        <v>45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SUM(Emisiones_GEI_CO2eq_PAISES[[#This Row],[Agricultura (kilotoneladas CO₂e)]:[Aviación y Envíos (kilotoneladas CO₂e)]])</f>
        <v>89520</v>
      </c>
    </row>
    <row r="610" spans="1:16" x14ac:dyDescent="0.25">
      <c r="A610" t="s">
        <v>44</v>
      </c>
      <c r="B610" t="s">
        <v>44</v>
      </c>
      <c r="C610" t="s">
        <v>45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SUM(Emisiones_GEI_CO2eq_PAISES[[#This Row],[Agricultura (kilotoneladas CO₂e)]:[Aviación y Envíos (kilotoneladas CO₂e)]])</f>
        <v>30240</v>
      </c>
    </row>
    <row r="611" spans="1:16" x14ac:dyDescent="0.25">
      <c r="A611" t="s">
        <v>44</v>
      </c>
      <c r="B611" t="s">
        <v>44</v>
      </c>
      <c r="C611" t="s">
        <v>45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SUM(Emisiones_GEI_CO2eq_PAISES[[#This Row],[Agricultura (kilotoneladas CO₂e)]:[Aviación y Envíos (kilotoneladas CO₂e)]])</f>
        <v>79150</v>
      </c>
    </row>
    <row r="612" spans="1:16" x14ac:dyDescent="0.25">
      <c r="A612" t="s">
        <v>44</v>
      </c>
      <c r="B612" t="s">
        <v>44</v>
      </c>
      <c r="C612" t="s">
        <v>45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SUM(Emisiones_GEI_CO2eq_PAISES[[#This Row],[Agricultura (kilotoneladas CO₂e)]:[Aviación y Envíos (kilotoneladas CO₂e)]])</f>
        <v>41570</v>
      </c>
    </row>
    <row r="613" spans="1:16" x14ac:dyDescent="0.25">
      <c r="A613" t="s">
        <v>44</v>
      </c>
      <c r="B613" t="s">
        <v>44</v>
      </c>
      <c r="C613" t="s">
        <v>45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SUM(Emisiones_GEI_CO2eq_PAISES[[#This Row],[Agricultura (kilotoneladas CO₂e)]:[Aviación y Envíos (kilotoneladas CO₂e)]])</f>
        <v>83800</v>
      </c>
    </row>
    <row r="614" spans="1:16" x14ac:dyDescent="0.25">
      <c r="A614" t="s">
        <v>44</v>
      </c>
      <c r="B614" t="s">
        <v>44</v>
      </c>
      <c r="C614" t="s">
        <v>45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SUM(Emisiones_GEI_CO2eq_PAISES[[#This Row],[Agricultura (kilotoneladas CO₂e)]:[Aviación y Envíos (kilotoneladas CO₂e)]])</f>
        <v>46380</v>
      </c>
    </row>
    <row r="615" spans="1:16" x14ac:dyDescent="0.25">
      <c r="A615" t="s">
        <v>44</v>
      </c>
      <c r="B615" t="s">
        <v>44</v>
      </c>
      <c r="C615" t="s">
        <v>45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SUM(Emisiones_GEI_CO2eq_PAISES[[#This Row],[Agricultura (kilotoneladas CO₂e)]:[Aviación y Envíos (kilotoneladas CO₂e)]])</f>
        <v>28279.999999999898</v>
      </c>
    </row>
    <row r="616" spans="1:16" x14ac:dyDescent="0.25">
      <c r="A616" t="s">
        <v>44</v>
      </c>
      <c r="B616" t="s">
        <v>44</v>
      </c>
      <c r="C616" t="s">
        <v>45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SUM(Emisiones_GEI_CO2eq_PAISES[[#This Row],[Agricultura (kilotoneladas CO₂e)]:[Aviación y Envíos (kilotoneladas CO₂e)]])</f>
        <v>37600</v>
      </c>
    </row>
    <row r="617" spans="1:16" x14ac:dyDescent="0.25">
      <c r="A617" t="s">
        <v>44</v>
      </c>
      <c r="B617" t="s">
        <v>44</v>
      </c>
      <c r="C617" t="s">
        <v>45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SUM(Emisiones_GEI_CO2eq_PAISES[[#This Row],[Agricultura (kilotoneladas CO₂e)]:[Aviación y Envíos (kilotoneladas CO₂e)]])</f>
        <v>47870</v>
      </c>
    </row>
    <row r="618" spans="1:16" x14ac:dyDescent="0.25">
      <c r="A618" t="s">
        <v>44</v>
      </c>
      <c r="B618" t="s">
        <v>44</v>
      </c>
      <c r="C618" t="s">
        <v>45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SUM(Emisiones_GEI_CO2eq_PAISES[[#This Row],[Agricultura (kilotoneladas CO₂e)]:[Aviación y Envíos (kilotoneladas CO₂e)]])</f>
        <v>34180</v>
      </c>
    </row>
    <row r="619" spans="1:16" x14ac:dyDescent="0.25">
      <c r="A619" t="s">
        <v>44</v>
      </c>
      <c r="B619" t="s">
        <v>44</v>
      </c>
      <c r="C619" t="s">
        <v>45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SUM(Emisiones_GEI_CO2eq_PAISES[[#This Row],[Agricultura (kilotoneladas CO₂e)]:[Aviación y Envíos (kilotoneladas CO₂e)]])</f>
        <v>66350</v>
      </c>
    </row>
    <row r="620" spans="1:16" x14ac:dyDescent="0.25">
      <c r="A620" t="s">
        <v>44</v>
      </c>
      <c r="B620" t="s">
        <v>44</v>
      </c>
      <c r="C620" t="s">
        <v>45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SUM(Emisiones_GEI_CO2eq_PAISES[[#This Row],[Agricultura (kilotoneladas CO₂e)]:[Aviación y Envíos (kilotoneladas CO₂e)]])</f>
        <v>34310</v>
      </c>
    </row>
    <row r="621" spans="1:16" x14ac:dyDescent="0.25">
      <c r="A621" t="s">
        <v>44</v>
      </c>
      <c r="B621" t="s">
        <v>44</v>
      </c>
      <c r="C621" t="s">
        <v>45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SUM(Emisiones_GEI_CO2eq_PAISES[[#This Row],[Agricultura (kilotoneladas CO₂e)]:[Aviación y Envíos (kilotoneladas CO₂e)]])</f>
        <v>131750</v>
      </c>
    </row>
    <row r="622" spans="1:16" x14ac:dyDescent="0.25">
      <c r="A622" t="s">
        <v>44</v>
      </c>
      <c r="B622" t="s">
        <v>44</v>
      </c>
      <c r="C622" t="s">
        <v>45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SUM(Emisiones_GEI_CO2eq_PAISES[[#This Row],[Agricultura (kilotoneladas CO₂e)]:[Aviación y Envíos (kilotoneladas CO₂e)]])</f>
        <v>69900</v>
      </c>
    </row>
    <row r="623" spans="1:16" x14ac:dyDescent="0.25">
      <c r="A623" t="s">
        <v>46</v>
      </c>
      <c r="B623" t="s">
        <v>403</v>
      </c>
      <c r="C623" t="s">
        <v>47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SUM(Emisiones_GEI_CO2eq_PAISES[[#This Row],[Agricultura (kilotoneladas CO₂e)]:[Aviación y Envíos (kilotoneladas CO₂e)]])</f>
        <v>1499520</v>
      </c>
    </row>
    <row r="624" spans="1:16" x14ac:dyDescent="0.25">
      <c r="A624" t="s">
        <v>46</v>
      </c>
      <c r="B624" t="s">
        <v>403</v>
      </c>
      <c r="C624" t="s">
        <v>47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SUM(Emisiones_GEI_CO2eq_PAISES[[#This Row],[Agricultura (kilotoneladas CO₂e)]:[Aviación y Envíos (kilotoneladas CO₂e)]])</f>
        <v>1527370</v>
      </c>
    </row>
    <row r="625" spans="1:16" x14ac:dyDescent="0.25">
      <c r="A625" t="s">
        <v>46</v>
      </c>
      <c r="B625" t="s">
        <v>403</v>
      </c>
      <c r="C625" t="s">
        <v>47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SUM(Emisiones_GEI_CO2eq_PAISES[[#This Row],[Agricultura (kilotoneladas CO₂e)]:[Aviación y Envíos (kilotoneladas CO₂e)]])</f>
        <v>1537340</v>
      </c>
    </row>
    <row r="626" spans="1:16" x14ac:dyDescent="0.25">
      <c r="A626" t="s">
        <v>46</v>
      </c>
      <c r="B626" t="s">
        <v>403</v>
      </c>
      <c r="C626" t="s">
        <v>47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SUM(Emisiones_GEI_CO2eq_PAISES[[#This Row],[Agricultura (kilotoneladas CO₂e)]:[Aviación y Envíos (kilotoneladas CO₂e)]])</f>
        <v>1548430</v>
      </c>
    </row>
    <row r="627" spans="1:16" x14ac:dyDescent="0.25">
      <c r="A627" t="s">
        <v>46</v>
      </c>
      <c r="B627" t="s">
        <v>403</v>
      </c>
      <c r="C627" t="s">
        <v>47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SUM(Emisiones_GEI_CO2eq_PAISES[[#This Row],[Agricultura (kilotoneladas CO₂e)]:[Aviación y Envíos (kilotoneladas CO₂e)]])</f>
        <v>1565550</v>
      </c>
    </row>
    <row r="628" spans="1:16" x14ac:dyDescent="0.25">
      <c r="A628" t="s">
        <v>46</v>
      </c>
      <c r="B628" t="s">
        <v>403</v>
      </c>
      <c r="C628" t="s">
        <v>47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SUM(Emisiones_GEI_CO2eq_PAISES[[#This Row],[Agricultura (kilotoneladas CO₂e)]:[Aviación y Envíos (kilotoneladas CO₂e)]])</f>
        <v>1585770</v>
      </c>
    </row>
    <row r="629" spans="1:16" x14ac:dyDescent="0.25">
      <c r="A629" t="s">
        <v>46</v>
      </c>
      <c r="B629" t="s">
        <v>403</v>
      </c>
      <c r="C629" t="s">
        <v>47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SUM(Emisiones_GEI_CO2eq_PAISES[[#This Row],[Agricultura (kilotoneladas CO₂e)]:[Aviación y Envíos (kilotoneladas CO₂e)]])</f>
        <v>1582750</v>
      </c>
    </row>
    <row r="630" spans="1:16" x14ac:dyDescent="0.25">
      <c r="A630" t="s">
        <v>46</v>
      </c>
      <c r="B630" t="s">
        <v>403</v>
      </c>
      <c r="C630" t="s">
        <v>47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SUM(Emisiones_GEI_CO2eq_PAISES[[#This Row],[Agricultura (kilotoneladas CO₂e)]:[Aviación y Envíos (kilotoneladas CO₂e)]])</f>
        <v>1614560</v>
      </c>
    </row>
    <row r="631" spans="1:16" x14ac:dyDescent="0.25">
      <c r="A631" t="s">
        <v>46</v>
      </c>
      <c r="B631" t="s">
        <v>403</v>
      </c>
      <c r="C631" t="s">
        <v>47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SUM(Emisiones_GEI_CO2eq_PAISES[[#This Row],[Agricultura (kilotoneladas CO₂e)]:[Aviación y Envíos (kilotoneladas CO₂e)]])</f>
        <v>1649570</v>
      </c>
    </row>
    <row r="632" spans="1:16" x14ac:dyDescent="0.25">
      <c r="A632" t="s">
        <v>46</v>
      </c>
      <c r="B632" t="s">
        <v>403</v>
      </c>
      <c r="C632" t="s">
        <v>47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SUM(Emisiones_GEI_CO2eq_PAISES[[#This Row],[Agricultura (kilotoneladas CO₂e)]:[Aviación y Envíos (kilotoneladas CO₂e)]])</f>
        <v>1661230</v>
      </c>
    </row>
    <row r="633" spans="1:16" x14ac:dyDescent="0.25">
      <c r="A633" t="s">
        <v>46</v>
      </c>
      <c r="B633" t="s">
        <v>403</v>
      </c>
      <c r="C633" t="s">
        <v>47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SUM(Emisiones_GEI_CO2eq_PAISES[[#This Row],[Agricultura (kilotoneladas CO₂e)]:[Aviación y Envíos (kilotoneladas CO₂e)]])</f>
        <v>1658370</v>
      </c>
    </row>
    <row r="634" spans="1:16" x14ac:dyDescent="0.25">
      <c r="A634" t="s">
        <v>46</v>
      </c>
      <c r="B634" t="s">
        <v>403</v>
      </c>
      <c r="C634" t="s">
        <v>47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SUM(Emisiones_GEI_CO2eq_PAISES[[#This Row],[Agricultura (kilotoneladas CO₂e)]:[Aviación y Envíos (kilotoneladas CO₂e)]])</f>
        <v>1911930</v>
      </c>
    </row>
    <row r="635" spans="1:16" x14ac:dyDescent="0.25">
      <c r="A635" t="s">
        <v>46</v>
      </c>
      <c r="B635" t="s">
        <v>403</v>
      </c>
      <c r="C635" t="s">
        <v>47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SUM(Emisiones_GEI_CO2eq_PAISES[[#This Row],[Agricultura (kilotoneladas CO₂e)]:[Aviación y Envíos (kilotoneladas CO₂e)]])</f>
        <v>1958500</v>
      </c>
    </row>
    <row r="636" spans="1:16" x14ac:dyDescent="0.25">
      <c r="A636" t="s">
        <v>46</v>
      </c>
      <c r="B636" t="s">
        <v>403</v>
      </c>
      <c r="C636" t="s">
        <v>47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SUM(Emisiones_GEI_CO2eq_PAISES[[#This Row],[Agricultura (kilotoneladas CO₂e)]:[Aviación y Envíos (kilotoneladas CO₂e)]])</f>
        <v>1972230</v>
      </c>
    </row>
    <row r="637" spans="1:16" x14ac:dyDescent="0.25">
      <c r="A637" t="s">
        <v>46</v>
      </c>
      <c r="B637" t="s">
        <v>403</v>
      </c>
      <c r="C637" t="s">
        <v>47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SUM(Emisiones_GEI_CO2eq_PAISES[[#This Row],[Agricultura (kilotoneladas CO₂e)]:[Aviación y Envíos (kilotoneladas CO₂e)]])</f>
        <v>2018840</v>
      </c>
    </row>
    <row r="638" spans="1:16" x14ac:dyDescent="0.25">
      <c r="A638" t="s">
        <v>46</v>
      </c>
      <c r="B638" t="s">
        <v>403</v>
      </c>
      <c r="C638" t="s">
        <v>47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SUM(Emisiones_GEI_CO2eq_PAISES[[#This Row],[Agricultura (kilotoneladas CO₂e)]:[Aviación y Envíos (kilotoneladas CO₂e)]])</f>
        <v>2029880</v>
      </c>
    </row>
    <row r="639" spans="1:16" x14ac:dyDescent="0.25">
      <c r="A639" t="s">
        <v>46</v>
      </c>
      <c r="B639" t="s">
        <v>403</v>
      </c>
      <c r="C639" t="s">
        <v>47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SUM(Emisiones_GEI_CO2eq_PAISES[[#This Row],[Agricultura (kilotoneladas CO₂e)]:[Aviación y Envíos (kilotoneladas CO₂e)]])</f>
        <v>1435450</v>
      </c>
    </row>
    <row r="640" spans="1:16" x14ac:dyDescent="0.25">
      <c r="A640" t="s">
        <v>46</v>
      </c>
      <c r="B640" t="s">
        <v>403</v>
      </c>
      <c r="C640" t="s">
        <v>47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SUM(Emisiones_GEI_CO2eq_PAISES[[#This Row],[Agricultura (kilotoneladas CO₂e)]:[Aviación y Envíos (kilotoneladas CO₂e)]])</f>
        <v>1481640</v>
      </c>
    </row>
    <row r="641" spans="1:16" x14ac:dyDescent="0.25">
      <c r="A641" t="s">
        <v>46</v>
      </c>
      <c r="B641" t="s">
        <v>403</v>
      </c>
      <c r="C641" t="s">
        <v>47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SUM(Emisiones_GEI_CO2eq_PAISES[[#This Row],[Agricultura (kilotoneladas CO₂e)]:[Aviación y Envíos (kilotoneladas CO₂e)]])</f>
        <v>1473479.9999999991</v>
      </c>
    </row>
    <row r="642" spans="1:16" x14ac:dyDescent="0.25">
      <c r="A642" t="s">
        <v>46</v>
      </c>
      <c r="B642" t="s">
        <v>403</v>
      </c>
      <c r="C642" t="s">
        <v>47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SUM(Emisiones_GEI_CO2eq_PAISES[[#This Row],[Agricultura (kilotoneladas CO₂e)]:[Aviación y Envíos (kilotoneladas CO₂e)]])</f>
        <v>1450180</v>
      </c>
    </row>
    <row r="643" spans="1:16" x14ac:dyDescent="0.25">
      <c r="A643" t="s">
        <v>46</v>
      </c>
      <c r="B643" t="s">
        <v>403</v>
      </c>
      <c r="C643" t="s">
        <v>47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SUM(Emisiones_GEI_CO2eq_PAISES[[#This Row],[Agricultura (kilotoneladas CO₂e)]:[Aviación y Envíos (kilotoneladas CO₂e)]])</f>
        <v>1558760</v>
      </c>
    </row>
    <row r="644" spans="1:16" x14ac:dyDescent="0.25">
      <c r="A644" t="s">
        <v>46</v>
      </c>
      <c r="B644" t="s">
        <v>403</v>
      </c>
      <c r="C644" t="s">
        <v>47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SUM(Emisiones_GEI_CO2eq_PAISES[[#This Row],[Agricultura (kilotoneladas CO₂e)]:[Aviación y Envíos (kilotoneladas CO₂e)]])</f>
        <v>1328010</v>
      </c>
    </row>
    <row r="645" spans="1:16" x14ac:dyDescent="0.25">
      <c r="A645" t="s">
        <v>46</v>
      </c>
      <c r="B645" t="s">
        <v>403</v>
      </c>
      <c r="C645" t="s">
        <v>47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SUM(Emisiones_GEI_CO2eq_PAISES[[#This Row],[Agricultura (kilotoneladas CO₂e)]:[Aviación y Envíos (kilotoneladas CO₂e)]])</f>
        <v>1372040</v>
      </c>
    </row>
    <row r="646" spans="1:16" x14ac:dyDescent="0.25">
      <c r="A646" t="s">
        <v>46</v>
      </c>
      <c r="B646" t="s">
        <v>403</v>
      </c>
      <c r="C646" t="s">
        <v>47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SUM(Emisiones_GEI_CO2eq_PAISES[[#This Row],[Agricultura (kilotoneladas CO₂e)]:[Aviación y Envíos (kilotoneladas CO₂e)]])</f>
        <v>1386390</v>
      </c>
    </row>
    <row r="647" spans="1:16" x14ac:dyDescent="0.25">
      <c r="A647" t="s">
        <v>46</v>
      </c>
      <c r="B647" t="s">
        <v>403</v>
      </c>
      <c r="C647" t="s">
        <v>47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SUM(Emisiones_GEI_CO2eq_PAISES[[#This Row],[Agricultura (kilotoneladas CO₂e)]:[Aviación y Envíos (kilotoneladas CO₂e)]])</f>
        <v>1432140</v>
      </c>
    </row>
    <row r="648" spans="1:16" x14ac:dyDescent="0.25">
      <c r="A648" t="s">
        <v>46</v>
      </c>
      <c r="B648" t="s">
        <v>403</v>
      </c>
      <c r="C648" t="s">
        <v>47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SUM(Emisiones_GEI_CO2eq_PAISES[[#This Row],[Agricultura (kilotoneladas CO₂e)]:[Aviación y Envíos (kilotoneladas CO₂e)]])</f>
        <v>1430550</v>
      </c>
    </row>
    <row r="649" spans="1:16" x14ac:dyDescent="0.25">
      <c r="A649" t="s">
        <v>46</v>
      </c>
      <c r="B649" t="s">
        <v>403</v>
      </c>
      <c r="C649" t="s">
        <v>47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SUM(Emisiones_GEI_CO2eq_PAISES[[#This Row],[Agricultura (kilotoneladas CO₂e)]:[Aviación y Envíos (kilotoneladas CO₂e)]])</f>
        <v>1397290</v>
      </c>
    </row>
    <row r="650" spans="1:16" x14ac:dyDescent="0.25">
      <c r="A650" t="s">
        <v>48</v>
      </c>
      <c r="B650" t="s">
        <v>48</v>
      </c>
      <c r="C650" t="s">
        <v>49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SUM(Emisiones_GEI_CO2eq_PAISES[[#This Row],[Agricultura (kilotoneladas CO₂e)]:[Aviación y Envíos (kilotoneladas CO₂e)]])</f>
        <v>15920</v>
      </c>
    </row>
    <row r="651" spans="1:16" x14ac:dyDescent="0.25">
      <c r="A651" t="s">
        <v>48</v>
      </c>
      <c r="B651" t="s">
        <v>48</v>
      </c>
      <c r="C651" t="s">
        <v>49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SUM(Emisiones_GEI_CO2eq_PAISES[[#This Row],[Agricultura (kilotoneladas CO₂e)]:[Aviación y Envíos (kilotoneladas CO₂e)]])</f>
        <v>15500</v>
      </c>
    </row>
    <row r="652" spans="1:16" x14ac:dyDescent="0.25">
      <c r="A652" t="s">
        <v>48</v>
      </c>
      <c r="B652" t="s">
        <v>48</v>
      </c>
      <c r="C652" t="s">
        <v>49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SUM(Emisiones_GEI_CO2eq_PAISES[[#This Row],[Agricultura (kilotoneladas CO₂e)]:[Aviación y Envíos (kilotoneladas CO₂e)]])</f>
        <v>16240</v>
      </c>
    </row>
    <row r="653" spans="1:16" x14ac:dyDescent="0.25">
      <c r="A653" t="s">
        <v>48</v>
      </c>
      <c r="B653" t="s">
        <v>48</v>
      </c>
      <c r="C653" t="s">
        <v>49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SUM(Emisiones_GEI_CO2eq_PAISES[[#This Row],[Agricultura (kilotoneladas CO₂e)]:[Aviación y Envíos (kilotoneladas CO₂e)]])</f>
        <v>16680</v>
      </c>
    </row>
    <row r="654" spans="1:16" x14ac:dyDescent="0.25">
      <c r="A654" t="s">
        <v>48</v>
      </c>
      <c r="B654" t="s">
        <v>48</v>
      </c>
      <c r="C654" t="s">
        <v>49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SUM(Emisiones_GEI_CO2eq_PAISES[[#This Row],[Agricultura (kilotoneladas CO₂e)]:[Aviación y Envíos (kilotoneladas CO₂e)]])</f>
        <v>16920</v>
      </c>
    </row>
    <row r="655" spans="1:16" x14ac:dyDescent="0.25">
      <c r="A655" t="s">
        <v>48</v>
      </c>
      <c r="B655" t="s">
        <v>48</v>
      </c>
      <c r="C655" t="s">
        <v>49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SUM(Emisiones_GEI_CO2eq_PAISES[[#This Row],[Agricultura (kilotoneladas CO₂e)]:[Aviación y Envíos (kilotoneladas CO₂e)]])</f>
        <v>17460</v>
      </c>
    </row>
    <row r="656" spans="1:16" x14ac:dyDescent="0.25">
      <c r="A656" t="s">
        <v>48</v>
      </c>
      <c r="B656" t="s">
        <v>48</v>
      </c>
      <c r="C656" t="s">
        <v>49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SUM(Emisiones_GEI_CO2eq_PAISES[[#This Row],[Agricultura (kilotoneladas CO₂e)]:[Aviación y Envíos (kilotoneladas CO₂e)]])</f>
        <v>18120</v>
      </c>
    </row>
    <row r="657" spans="1:16" x14ac:dyDescent="0.25">
      <c r="A657" t="s">
        <v>48</v>
      </c>
      <c r="B657" t="s">
        <v>48</v>
      </c>
      <c r="C657" t="s">
        <v>49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SUM(Emisiones_GEI_CO2eq_PAISES[[#This Row],[Agricultura (kilotoneladas CO₂e)]:[Aviación y Envíos (kilotoneladas CO₂e)]])</f>
        <v>19250</v>
      </c>
    </row>
    <row r="658" spans="1:16" x14ac:dyDescent="0.25">
      <c r="A658" t="s">
        <v>48</v>
      </c>
      <c r="B658" t="s">
        <v>48</v>
      </c>
      <c r="C658" t="s">
        <v>49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SUM(Emisiones_GEI_CO2eq_PAISES[[#This Row],[Agricultura (kilotoneladas CO₂e)]:[Aviación y Envíos (kilotoneladas CO₂e)]])</f>
        <v>22890</v>
      </c>
    </row>
    <row r="659" spans="1:16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SUM(Emisiones_GEI_CO2eq_PAISES[[#This Row],[Agricultura (kilotoneladas CO₂e)]:[Aviación y Envíos (kilotoneladas CO₂e)]])</f>
        <v>18510</v>
      </c>
    </row>
    <row r="660" spans="1:16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SUM(Emisiones_GEI_CO2eq_PAISES[[#This Row],[Agricultura (kilotoneladas CO₂e)]:[Aviación y Envíos (kilotoneladas CO₂e)]])</f>
        <v>19060</v>
      </c>
    </row>
    <row r="661" spans="1:16" x14ac:dyDescent="0.25">
      <c r="A661" t="s">
        <v>48</v>
      </c>
      <c r="B661" t="s">
        <v>48</v>
      </c>
      <c r="C661" t="s">
        <v>49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SUM(Emisiones_GEI_CO2eq_PAISES[[#This Row],[Agricultura (kilotoneladas CO₂e)]:[Aviación y Envíos (kilotoneladas CO₂e)]])</f>
        <v>19010</v>
      </c>
    </row>
    <row r="662" spans="1:16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SUM(Emisiones_GEI_CO2eq_PAISES[[#This Row],[Agricultura (kilotoneladas CO₂e)]:[Aviación y Envíos (kilotoneladas CO₂e)]])</f>
        <v>19240</v>
      </c>
    </row>
    <row r="663" spans="1:16" x14ac:dyDescent="0.25">
      <c r="A663" t="s">
        <v>48</v>
      </c>
      <c r="B663" t="s">
        <v>48</v>
      </c>
      <c r="C663" t="s">
        <v>49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SUM(Emisiones_GEI_CO2eq_PAISES[[#This Row],[Agricultura (kilotoneladas CO₂e)]:[Aviación y Envíos (kilotoneladas CO₂e)]])</f>
        <v>20189.999999999989</v>
      </c>
    </row>
    <row r="664" spans="1:16" x14ac:dyDescent="0.25">
      <c r="A664" t="s">
        <v>48</v>
      </c>
      <c r="B664" t="s">
        <v>48</v>
      </c>
      <c r="C664" t="s">
        <v>49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SUM(Emisiones_GEI_CO2eq_PAISES[[#This Row],[Agricultura (kilotoneladas CO₂e)]:[Aviación y Envíos (kilotoneladas CO₂e)]])</f>
        <v>19920</v>
      </c>
    </row>
    <row r="665" spans="1:16" x14ac:dyDescent="0.25">
      <c r="A665" t="s">
        <v>48</v>
      </c>
      <c r="B665" t="s">
        <v>48</v>
      </c>
      <c r="C665" t="s">
        <v>49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SUM(Emisiones_GEI_CO2eq_PAISES[[#This Row],[Agricultura (kilotoneladas CO₂e)]:[Aviación y Envíos (kilotoneladas CO₂e)]])</f>
        <v>20020</v>
      </c>
    </row>
    <row r="666" spans="1:16" x14ac:dyDescent="0.25">
      <c r="A666" t="s">
        <v>48</v>
      </c>
      <c r="B666" t="s">
        <v>48</v>
      </c>
      <c r="C666" t="s">
        <v>49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SUM(Emisiones_GEI_CO2eq_PAISES[[#This Row],[Agricultura (kilotoneladas CO₂e)]:[Aviación y Envíos (kilotoneladas CO₂e)]])</f>
        <v>21800</v>
      </c>
    </row>
    <row r="667" spans="1:16" x14ac:dyDescent="0.25">
      <c r="A667" t="s">
        <v>48</v>
      </c>
      <c r="B667" t="s">
        <v>48</v>
      </c>
      <c r="C667" t="s">
        <v>49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SUM(Emisiones_GEI_CO2eq_PAISES[[#This Row],[Agricultura (kilotoneladas CO₂e)]:[Aviación y Envíos (kilotoneladas CO₂e)]])</f>
        <v>20810</v>
      </c>
    </row>
    <row r="668" spans="1:16" x14ac:dyDescent="0.25">
      <c r="A668" t="s">
        <v>48</v>
      </c>
      <c r="B668" t="s">
        <v>48</v>
      </c>
      <c r="C668" t="s">
        <v>49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SUM(Emisiones_GEI_CO2eq_PAISES[[#This Row],[Agricultura (kilotoneladas CO₂e)]:[Aviación y Envíos (kilotoneladas CO₂e)]])</f>
        <v>20820</v>
      </c>
    </row>
    <row r="669" spans="1:16" x14ac:dyDescent="0.25">
      <c r="A669" t="s">
        <v>48</v>
      </c>
      <c r="B669" t="s">
        <v>48</v>
      </c>
      <c r="C669" t="s">
        <v>49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SUM(Emisiones_GEI_CO2eq_PAISES[[#This Row],[Agricultura (kilotoneladas CO₂e)]:[Aviación y Envíos (kilotoneladas CO₂e)]])</f>
        <v>20790</v>
      </c>
    </row>
    <row r="670" spans="1:16" x14ac:dyDescent="0.25">
      <c r="A670" t="s">
        <v>48</v>
      </c>
      <c r="B670" t="s">
        <v>48</v>
      </c>
      <c r="C670" t="s">
        <v>49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SUM(Emisiones_GEI_CO2eq_PAISES[[#This Row],[Agricultura (kilotoneladas CO₂e)]:[Aviación y Envíos (kilotoneladas CO₂e)]])</f>
        <v>19700</v>
      </c>
    </row>
    <row r="671" spans="1:16" x14ac:dyDescent="0.25">
      <c r="A671" t="s">
        <v>48</v>
      </c>
      <c r="B671" t="s">
        <v>48</v>
      </c>
      <c r="C671" t="s">
        <v>49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SUM(Emisiones_GEI_CO2eq_PAISES[[#This Row],[Agricultura (kilotoneladas CO₂e)]:[Aviación y Envíos (kilotoneladas CO₂e)]])</f>
        <v>18300</v>
      </c>
    </row>
    <row r="672" spans="1:16" x14ac:dyDescent="0.25">
      <c r="A672" t="s">
        <v>48</v>
      </c>
      <c r="B672" t="s">
        <v>48</v>
      </c>
      <c r="C672" t="s">
        <v>49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SUM(Emisiones_GEI_CO2eq_PAISES[[#This Row],[Agricultura (kilotoneladas CO₂e)]:[Aviación y Envíos (kilotoneladas CO₂e)]])</f>
        <v>18080</v>
      </c>
    </row>
    <row r="673" spans="1:16" x14ac:dyDescent="0.25">
      <c r="A673" t="s">
        <v>48</v>
      </c>
      <c r="B673" t="s">
        <v>48</v>
      </c>
      <c r="C673" t="s">
        <v>49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SUM(Emisiones_GEI_CO2eq_PAISES[[#This Row],[Agricultura (kilotoneladas CO₂e)]:[Aviación y Envíos (kilotoneladas CO₂e)]])</f>
        <v>17900</v>
      </c>
    </row>
    <row r="674" spans="1:16" x14ac:dyDescent="0.25">
      <c r="A674" t="s">
        <v>48</v>
      </c>
      <c r="B674" t="s">
        <v>48</v>
      </c>
      <c r="C674" t="s">
        <v>49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SUM(Emisiones_GEI_CO2eq_PAISES[[#This Row],[Agricultura (kilotoneladas CO₂e)]:[Aviación y Envíos (kilotoneladas CO₂e)]])</f>
        <v>17790</v>
      </c>
    </row>
    <row r="675" spans="1:16" x14ac:dyDescent="0.25">
      <c r="A675" t="s">
        <v>48</v>
      </c>
      <c r="B675" t="s">
        <v>48</v>
      </c>
      <c r="C675" t="s">
        <v>49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SUM(Emisiones_GEI_CO2eq_PAISES[[#This Row],[Agricultura (kilotoneladas CO₂e)]:[Aviación y Envíos (kilotoneladas CO₂e)]])</f>
        <v>17179.999999999989</v>
      </c>
    </row>
    <row r="676" spans="1:16" x14ac:dyDescent="0.25">
      <c r="A676" t="s">
        <v>48</v>
      </c>
      <c r="B676" t="s">
        <v>48</v>
      </c>
      <c r="C676" t="s">
        <v>49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SUM(Emisiones_GEI_CO2eq_PAISES[[#This Row],[Agricultura (kilotoneladas CO₂e)]:[Aviación y Envíos (kilotoneladas CO₂e)]])</f>
        <v>17010</v>
      </c>
    </row>
    <row r="677" spans="1:16" x14ac:dyDescent="0.25">
      <c r="A677" t="s">
        <v>50</v>
      </c>
      <c r="B677" t="s">
        <v>50</v>
      </c>
      <c r="C677" t="s">
        <v>51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SUM(Emisiones_GEI_CO2eq_PAISES[[#This Row],[Agricultura (kilotoneladas CO₂e)]:[Aviación y Envíos (kilotoneladas CO₂e)]])</f>
        <v>90880</v>
      </c>
    </row>
    <row r="678" spans="1:16" x14ac:dyDescent="0.25">
      <c r="A678" t="s">
        <v>50</v>
      </c>
      <c r="B678" t="s">
        <v>50</v>
      </c>
      <c r="C678" t="s">
        <v>51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SUM(Emisiones_GEI_CO2eq_PAISES[[#This Row],[Agricultura (kilotoneladas CO₂e)]:[Aviación y Envíos (kilotoneladas CO₂e)]])</f>
        <v>70370</v>
      </c>
    </row>
    <row r="679" spans="1:16" x14ac:dyDescent="0.25">
      <c r="A679" t="s">
        <v>50</v>
      </c>
      <c r="B679" t="s">
        <v>50</v>
      </c>
      <c r="C679" t="s">
        <v>51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SUM(Emisiones_GEI_CO2eq_PAISES[[#This Row],[Agricultura (kilotoneladas CO₂e)]:[Aviación y Envíos (kilotoneladas CO₂e)]])</f>
        <v>65499.999999999985</v>
      </c>
    </row>
    <row r="680" spans="1:16" x14ac:dyDescent="0.25">
      <c r="A680" t="s">
        <v>50</v>
      </c>
      <c r="B680" t="s">
        <v>50</v>
      </c>
      <c r="C680" t="s">
        <v>51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SUM(Emisiones_GEI_CO2eq_PAISES[[#This Row],[Agricultura (kilotoneladas CO₂e)]:[Aviación y Envíos (kilotoneladas CO₂e)]])</f>
        <v>64440</v>
      </c>
    </row>
    <row r="681" spans="1:16" x14ac:dyDescent="0.25">
      <c r="A681" t="s">
        <v>50</v>
      </c>
      <c r="B681" t="s">
        <v>50</v>
      </c>
      <c r="C681" t="s">
        <v>51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SUM(Emisiones_GEI_CO2eq_PAISES[[#This Row],[Agricultura (kilotoneladas CO₂e)]:[Aviación y Envíos (kilotoneladas CO₂e)]])</f>
        <v>60170</v>
      </c>
    </row>
    <row r="682" spans="1:16" x14ac:dyDescent="0.25">
      <c r="A682" t="s">
        <v>50</v>
      </c>
      <c r="B682" t="s">
        <v>50</v>
      </c>
      <c r="C682" t="s">
        <v>51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SUM(Emisiones_GEI_CO2eq_PAISES[[#This Row],[Agricultura (kilotoneladas CO₂e)]:[Aviación y Envíos (kilotoneladas CO₂e)]])</f>
        <v>61570</v>
      </c>
    </row>
    <row r="683" spans="1:16" x14ac:dyDescent="0.25">
      <c r="A683" t="s">
        <v>50</v>
      </c>
      <c r="B683" t="s">
        <v>50</v>
      </c>
      <c r="C683" t="s">
        <v>51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SUM(Emisiones_GEI_CO2eq_PAISES[[#This Row],[Agricultura (kilotoneladas CO₂e)]:[Aviación y Envíos (kilotoneladas CO₂e)]])</f>
        <v>61549.999999999978</v>
      </c>
    </row>
    <row r="684" spans="1:16" x14ac:dyDescent="0.25">
      <c r="A684" t="s">
        <v>50</v>
      </c>
      <c r="B684" t="s">
        <v>50</v>
      </c>
      <c r="C684" t="s">
        <v>51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SUM(Emisiones_GEI_CO2eq_PAISES[[#This Row],[Agricultura (kilotoneladas CO₂e)]:[Aviación y Envíos (kilotoneladas CO₂e)]])</f>
        <v>57550</v>
      </c>
    </row>
    <row r="685" spans="1:16" x14ac:dyDescent="0.25">
      <c r="A685" t="s">
        <v>50</v>
      </c>
      <c r="B685" t="s">
        <v>50</v>
      </c>
      <c r="C685" t="s">
        <v>51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SUM(Emisiones_GEI_CO2eq_PAISES[[#This Row],[Agricultura (kilotoneladas CO₂e)]:[Aviación y Envíos (kilotoneladas CO₂e)]])</f>
        <v>53850</v>
      </c>
    </row>
    <row r="686" spans="1:16" x14ac:dyDescent="0.25">
      <c r="A686" t="s">
        <v>50</v>
      </c>
      <c r="B686" t="s">
        <v>50</v>
      </c>
      <c r="C686" t="s">
        <v>51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SUM(Emisiones_GEI_CO2eq_PAISES[[#This Row],[Agricultura (kilotoneladas CO₂e)]:[Aviación y Envíos (kilotoneladas CO₂e)]])</f>
        <v>46880</v>
      </c>
    </row>
    <row r="687" spans="1:16" x14ac:dyDescent="0.25">
      <c r="A687" t="s">
        <v>50</v>
      </c>
      <c r="B687" t="s">
        <v>50</v>
      </c>
      <c r="C687" t="s">
        <v>51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SUM(Emisiones_GEI_CO2eq_PAISES[[#This Row],[Agricultura (kilotoneladas CO₂e)]:[Aviación y Envíos (kilotoneladas CO₂e)]])</f>
        <v>46679.999999999985</v>
      </c>
    </row>
    <row r="688" spans="1:16" x14ac:dyDescent="0.25">
      <c r="A688" t="s">
        <v>50</v>
      </c>
      <c r="B688" t="s">
        <v>50</v>
      </c>
      <c r="C688" t="s">
        <v>51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SUM(Emisiones_GEI_CO2eq_PAISES[[#This Row],[Agricultura (kilotoneladas CO₂e)]:[Aviación y Envíos (kilotoneladas CO₂e)]])</f>
        <v>47330</v>
      </c>
    </row>
    <row r="689" spans="1:16" x14ac:dyDescent="0.25">
      <c r="A689" t="s">
        <v>50</v>
      </c>
      <c r="B689" t="s">
        <v>50</v>
      </c>
      <c r="C689" t="s">
        <v>51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SUM(Emisiones_GEI_CO2eq_PAISES[[#This Row],[Agricultura (kilotoneladas CO₂e)]:[Aviación y Envíos (kilotoneladas CO₂e)]])</f>
        <v>44200</v>
      </c>
    </row>
    <row r="690" spans="1:16" x14ac:dyDescent="0.25">
      <c r="A690" t="s">
        <v>50</v>
      </c>
      <c r="B690" t="s">
        <v>50</v>
      </c>
      <c r="C690" t="s">
        <v>51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SUM(Emisiones_GEI_CO2eq_PAISES[[#This Row],[Agricultura (kilotoneladas CO₂e)]:[Aviación y Envíos (kilotoneladas CO₂e)]])</f>
        <v>49220</v>
      </c>
    </row>
    <row r="691" spans="1:16" x14ac:dyDescent="0.25">
      <c r="A691" t="s">
        <v>50</v>
      </c>
      <c r="B691" t="s">
        <v>50</v>
      </c>
      <c r="C691" t="s">
        <v>51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SUM(Emisiones_GEI_CO2eq_PAISES[[#This Row],[Agricultura (kilotoneladas CO₂e)]:[Aviación y Envíos (kilotoneladas CO₂e)]])</f>
        <v>47930</v>
      </c>
    </row>
    <row r="692" spans="1:16" x14ac:dyDescent="0.25">
      <c r="A692" t="s">
        <v>50</v>
      </c>
      <c r="B692" t="s">
        <v>50</v>
      </c>
      <c r="C692" t="s">
        <v>51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SUM(Emisiones_GEI_CO2eq_PAISES[[#This Row],[Agricultura (kilotoneladas CO₂e)]:[Aviación y Envíos (kilotoneladas CO₂e)]])</f>
        <v>48110</v>
      </c>
    </row>
    <row r="693" spans="1:16" x14ac:dyDescent="0.25">
      <c r="A693" t="s">
        <v>50</v>
      </c>
      <c r="B693" t="s">
        <v>50</v>
      </c>
      <c r="C693" t="s">
        <v>51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SUM(Emisiones_GEI_CO2eq_PAISES[[#This Row],[Agricultura (kilotoneladas CO₂e)]:[Aviación y Envíos (kilotoneladas CO₂e)]])</f>
        <v>51940</v>
      </c>
    </row>
    <row r="694" spans="1:16" x14ac:dyDescent="0.25">
      <c r="A694" t="s">
        <v>50</v>
      </c>
      <c r="B694" t="s">
        <v>50</v>
      </c>
      <c r="C694" t="s">
        <v>51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SUM(Emisiones_GEI_CO2eq_PAISES[[#This Row],[Agricultura (kilotoneladas CO₂e)]:[Aviación y Envíos (kilotoneladas CO₂e)]])</f>
        <v>56010</v>
      </c>
    </row>
    <row r="695" spans="1:16" x14ac:dyDescent="0.25">
      <c r="A695" t="s">
        <v>50</v>
      </c>
      <c r="B695" t="s">
        <v>50</v>
      </c>
      <c r="C695" t="s">
        <v>51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SUM(Emisiones_GEI_CO2eq_PAISES[[#This Row],[Agricultura (kilotoneladas CO₂e)]:[Aviación y Envíos (kilotoneladas CO₂e)]])</f>
        <v>53920</v>
      </c>
    </row>
    <row r="696" spans="1:16" x14ac:dyDescent="0.25">
      <c r="A696" t="s">
        <v>50</v>
      </c>
      <c r="B696" t="s">
        <v>50</v>
      </c>
      <c r="C696" t="s">
        <v>51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SUM(Emisiones_GEI_CO2eq_PAISES[[#This Row],[Agricultura (kilotoneladas CO₂e)]:[Aviación y Envíos (kilotoneladas CO₂e)]])</f>
        <v>46710</v>
      </c>
    </row>
    <row r="697" spans="1:16" x14ac:dyDescent="0.25">
      <c r="A697" t="s">
        <v>50</v>
      </c>
      <c r="B697" t="s">
        <v>50</v>
      </c>
      <c r="C697" t="s">
        <v>51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SUM(Emisiones_GEI_CO2eq_PAISES[[#This Row],[Agricultura (kilotoneladas CO₂e)]:[Aviación y Envíos (kilotoneladas CO₂e)]])</f>
        <v>48070</v>
      </c>
    </row>
    <row r="698" spans="1:16" x14ac:dyDescent="0.25">
      <c r="A698" t="s">
        <v>50</v>
      </c>
      <c r="B698" t="s">
        <v>50</v>
      </c>
      <c r="C698" t="s">
        <v>51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SUM(Emisiones_GEI_CO2eq_PAISES[[#This Row],[Agricultura (kilotoneladas CO₂e)]:[Aviación y Envíos (kilotoneladas CO₂e)]])</f>
        <v>53710</v>
      </c>
    </row>
    <row r="699" spans="1:16" x14ac:dyDescent="0.25">
      <c r="A699" t="s">
        <v>50</v>
      </c>
      <c r="B699" t="s">
        <v>50</v>
      </c>
      <c r="C699" t="s">
        <v>51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SUM(Emisiones_GEI_CO2eq_PAISES[[#This Row],[Agricultura (kilotoneladas CO₂e)]:[Aviación y Envíos (kilotoneladas CO₂e)]])</f>
        <v>48029.999999999985</v>
      </c>
    </row>
    <row r="700" spans="1:16" x14ac:dyDescent="0.25">
      <c r="A700" t="s">
        <v>50</v>
      </c>
      <c r="B700" t="s">
        <v>50</v>
      </c>
      <c r="C700" t="s">
        <v>51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SUM(Emisiones_GEI_CO2eq_PAISES[[#This Row],[Agricultura (kilotoneladas CO₂e)]:[Aviación y Envíos (kilotoneladas CO₂e)]])</f>
        <v>43199.999999999985</v>
      </c>
    </row>
    <row r="701" spans="1:16" x14ac:dyDescent="0.25">
      <c r="A701" t="s">
        <v>50</v>
      </c>
      <c r="B701" t="s">
        <v>50</v>
      </c>
      <c r="C701" t="s">
        <v>51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SUM(Emisiones_GEI_CO2eq_PAISES[[#This Row],[Agricultura (kilotoneladas CO₂e)]:[Aviación y Envíos (kilotoneladas CO₂e)]])</f>
        <v>45569.999999999985</v>
      </c>
    </row>
    <row r="702" spans="1:16" x14ac:dyDescent="0.25">
      <c r="A702" t="s">
        <v>50</v>
      </c>
      <c r="B702" t="s">
        <v>50</v>
      </c>
      <c r="C702" t="s">
        <v>51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SUM(Emisiones_GEI_CO2eq_PAISES[[#This Row],[Agricultura (kilotoneladas CO₂e)]:[Aviación y Envíos (kilotoneladas CO₂e)]])</f>
        <v>48150</v>
      </c>
    </row>
    <row r="703" spans="1:16" x14ac:dyDescent="0.25">
      <c r="A703" t="s">
        <v>50</v>
      </c>
      <c r="B703" t="s">
        <v>50</v>
      </c>
      <c r="C703" t="s">
        <v>51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SUM(Emisiones_GEI_CO2eq_PAISES[[#This Row],[Agricultura (kilotoneladas CO₂e)]:[Aviación y Envíos (kilotoneladas CO₂e)]])</f>
        <v>44770</v>
      </c>
    </row>
    <row r="704" spans="1:16" x14ac:dyDescent="0.25">
      <c r="A704" t="s">
        <v>52</v>
      </c>
      <c r="B704" t="s">
        <v>52</v>
      </c>
      <c r="C704" t="s">
        <v>53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SUM(Emisiones_GEI_CO2eq_PAISES[[#This Row],[Agricultura (kilotoneladas CO₂e)]:[Aviación y Envíos (kilotoneladas CO₂e)]])</f>
        <v>22280</v>
      </c>
    </row>
    <row r="705" spans="1:16" x14ac:dyDescent="0.25">
      <c r="A705" t="s">
        <v>52</v>
      </c>
      <c r="B705" t="s">
        <v>52</v>
      </c>
      <c r="C705" t="s">
        <v>53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SUM(Emisiones_GEI_CO2eq_PAISES[[#This Row],[Agricultura (kilotoneladas CO₂e)]:[Aviación y Envíos (kilotoneladas CO₂e)]])</f>
        <v>22720</v>
      </c>
    </row>
    <row r="706" spans="1:16" x14ac:dyDescent="0.25">
      <c r="A706" t="s">
        <v>52</v>
      </c>
      <c r="B706" t="s">
        <v>52</v>
      </c>
      <c r="C706" t="s">
        <v>53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SUM(Emisiones_GEI_CO2eq_PAISES[[#This Row],[Agricultura (kilotoneladas CO₂e)]:[Aviación y Envíos (kilotoneladas CO₂e)]])</f>
        <v>23020</v>
      </c>
    </row>
    <row r="707" spans="1:16" x14ac:dyDescent="0.25">
      <c r="A707" t="s">
        <v>52</v>
      </c>
      <c r="B707" t="s">
        <v>52</v>
      </c>
      <c r="C707" t="s">
        <v>53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SUM(Emisiones_GEI_CO2eq_PAISES[[#This Row],[Agricultura (kilotoneladas CO₂e)]:[Aviación y Envíos (kilotoneladas CO₂e)]])</f>
        <v>23250</v>
      </c>
    </row>
    <row r="708" spans="1:16" x14ac:dyDescent="0.25">
      <c r="A708" t="s">
        <v>52</v>
      </c>
      <c r="B708" t="s">
        <v>52</v>
      </c>
      <c r="C708" t="s">
        <v>53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SUM(Emisiones_GEI_CO2eq_PAISES[[#This Row],[Agricultura (kilotoneladas CO₂e)]:[Aviación y Envíos (kilotoneladas CO₂e)]])</f>
        <v>23720</v>
      </c>
    </row>
    <row r="709" spans="1:16" x14ac:dyDescent="0.25">
      <c r="A709" t="s">
        <v>52</v>
      </c>
      <c r="B709" t="s">
        <v>52</v>
      </c>
      <c r="C709" t="s">
        <v>53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SUM(Emisiones_GEI_CO2eq_PAISES[[#This Row],[Agricultura (kilotoneladas CO₂e)]:[Aviación y Envíos (kilotoneladas CO₂e)]])</f>
        <v>24100</v>
      </c>
    </row>
    <row r="710" spans="1:16" x14ac:dyDescent="0.25">
      <c r="A710" t="s">
        <v>52</v>
      </c>
      <c r="B710" t="s">
        <v>52</v>
      </c>
      <c r="C710" t="s">
        <v>53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SUM(Emisiones_GEI_CO2eq_PAISES[[#This Row],[Agricultura (kilotoneladas CO₂e)]:[Aviación y Envíos (kilotoneladas CO₂e)]])</f>
        <v>25490</v>
      </c>
    </row>
    <row r="711" spans="1:16" x14ac:dyDescent="0.25">
      <c r="A711" t="s">
        <v>52</v>
      </c>
      <c r="B711" t="s">
        <v>52</v>
      </c>
      <c r="C711" t="s">
        <v>53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SUM(Emisiones_GEI_CO2eq_PAISES[[#This Row],[Agricultura (kilotoneladas CO₂e)]:[Aviación y Envíos (kilotoneladas CO₂e)]])</f>
        <v>25940</v>
      </c>
    </row>
    <row r="712" spans="1:16" x14ac:dyDescent="0.25">
      <c r="A712" t="s">
        <v>52</v>
      </c>
      <c r="B712" t="s">
        <v>52</v>
      </c>
      <c r="C712" t="s">
        <v>53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SUM(Emisiones_GEI_CO2eq_PAISES[[#This Row],[Agricultura (kilotoneladas CO₂e)]:[Aviación y Envíos (kilotoneladas CO₂e)]])</f>
        <v>26670</v>
      </c>
    </row>
    <row r="713" spans="1:16" x14ac:dyDescent="0.25">
      <c r="A713" t="s">
        <v>52</v>
      </c>
      <c r="B713" t="s">
        <v>52</v>
      </c>
      <c r="C713" t="s">
        <v>53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SUM(Emisiones_GEI_CO2eq_PAISES[[#This Row],[Agricultura (kilotoneladas CO₂e)]:[Aviación y Envíos (kilotoneladas CO₂e)]])</f>
        <v>26590</v>
      </c>
    </row>
    <row r="714" spans="1:16" x14ac:dyDescent="0.25">
      <c r="A714" t="s">
        <v>52</v>
      </c>
      <c r="B714" t="s">
        <v>52</v>
      </c>
      <c r="C714" t="s">
        <v>53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SUM(Emisiones_GEI_CO2eq_PAISES[[#This Row],[Agricultura (kilotoneladas CO₂e)]:[Aviación y Envíos (kilotoneladas CO₂e)]])</f>
        <v>27790</v>
      </c>
    </row>
    <row r="715" spans="1:16" x14ac:dyDescent="0.25">
      <c r="A715" t="s">
        <v>52</v>
      </c>
      <c r="B715" t="s">
        <v>52</v>
      </c>
      <c r="C715" t="s">
        <v>53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SUM(Emisiones_GEI_CO2eq_PAISES[[#This Row],[Agricultura (kilotoneladas CO₂e)]:[Aviación y Envíos (kilotoneladas CO₂e)]])</f>
        <v>24210</v>
      </c>
    </row>
    <row r="716" spans="1:16" x14ac:dyDescent="0.25">
      <c r="A716" t="s">
        <v>52</v>
      </c>
      <c r="B716" t="s">
        <v>52</v>
      </c>
      <c r="C716" t="s">
        <v>53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SUM(Emisiones_GEI_CO2eq_PAISES[[#This Row],[Agricultura (kilotoneladas CO₂e)]:[Aviación y Envíos (kilotoneladas CO₂e)]])</f>
        <v>25530</v>
      </c>
    </row>
    <row r="717" spans="1:16" x14ac:dyDescent="0.25">
      <c r="A717" t="s">
        <v>52</v>
      </c>
      <c r="B717" t="s">
        <v>52</v>
      </c>
      <c r="C717" t="s">
        <v>53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SUM(Emisiones_GEI_CO2eq_PAISES[[#This Row],[Agricultura (kilotoneladas CO₂e)]:[Aviación y Envíos (kilotoneladas CO₂e)]])</f>
        <v>28040</v>
      </c>
    </row>
    <row r="718" spans="1:16" x14ac:dyDescent="0.25">
      <c r="A718" t="s">
        <v>52</v>
      </c>
      <c r="B718" t="s">
        <v>52</v>
      </c>
      <c r="C718" t="s">
        <v>53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SUM(Emisiones_GEI_CO2eq_PAISES[[#This Row],[Agricultura (kilotoneladas CO₂e)]:[Aviación y Envíos (kilotoneladas CO₂e)]])</f>
        <v>28930</v>
      </c>
    </row>
    <row r="719" spans="1:16" x14ac:dyDescent="0.25">
      <c r="A719" t="s">
        <v>52</v>
      </c>
      <c r="B719" t="s">
        <v>52</v>
      </c>
      <c r="C719" t="s">
        <v>53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SUM(Emisiones_GEI_CO2eq_PAISES[[#This Row],[Agricultura (kilotoneladas CO₂e)]:[Aviación y Envíos (kilotoneladas CO₂e)]])</f>
        <v>29610</v>
      </c>
    </row>
    <row r="720" spans="1:16" x14ac:dyDescent="0.25">
      <c r="A720" t="s">
        <v>52</v>
      </c>
      <c r="B720" t="s">
        <v>52</v>
      </c>
      <c r="C720" t="s">
        <v>53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SUM(Emisiones_GEI_CO2eq_PAISES[[#This Row],[Agricultura (kilotoneladas CO₂e)]:[Aviación y Envíos (kilotoneladas CO₂e)]])</f>
        <v>31150</v>
      </c>
    </row>
    <row r="721" spans="1:16" x14ac:dyDescent="0.25">
      <c r="A721" t="s">
        <v>52</v>
      </c>
      <c r="B721" t="s">
        <v>52</v>
      </c>
      <c r="C721" t="s">
        <v>53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SUM(Emisiones_GEI_CO2eq_PAISES[[#This Row],[Agricultura (kilotoneladas CO₂e)]:[Aviación y Envíos (kilotoneladas CO₂e)]])</f>
        <v>31870</v>
      </c>
    </row>
    <row r="722" spans="1:16" x14ac:dyDescent="0.25">
      <c r="A722" t="s">
        <v>52</v>
      </c>
      <c r="B722" t="s">
        <v>52</v>
      </c>
      <c r="C722" t="s">
        <v>53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SUM(Emisiones_GEI_CO2eq_PAISES[[#This Row],[Agricultura (kilotoneladas CO₂e)]:[Aviación y Envíos (kilotoneladas CO₂e)]])</f>
        <v>32330</v>
      </c>
    </row>
    <row r="723" spans="1:16" x14ac:dyDescent="0.25">
      <c r="A723" t="s">
        <v>52</v>
      </c>
      <c r="B723" t="s">
        <v>52</v>
      </c>
      <c r="C723" t="s">
        <v>53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SUM(Emisiones_GEI_CO2eq_PAISES[[#This Row],[Agricultura (kilotoneladas CO₂e)]:[Aviación y Envíos (kilotoneladas CO₂e)]])</f>
        <v>33380</v>
      </c>
    </row>
    <row r="724" spans="1:16" x14ac:dyDescent="0.25">
      <c r="A724" t="s">
        <v>52</v>
      </c>
      <c r="B724" t="s">
        <v>52</v>
      </c>
      <c r="C724" t="s">
        <v>53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SUM(Emisiones_GEI_CO2eq_PAISES[[#This Row],[Agricultura (kilotoneladas CO₂e)]:[Aviación y Envíos (kilotoneladas CO₂e)]])</f>
        <v>34530</v>
      </c>
    </row>
    <row r="725" spans="1:16" x14ac:dyDescent="0.25">
      <c r="A725" t="s">
        <v>52</v>
      </c>
      <c r="B725" t="s">
        <v>52</v>
      </c>
      <c r="C725" t="s">
        <v>53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SUM(Emisiones_GEI_CO2eq_PAISES[[#This Row],[Agricultura (kilotoneladas CO₂e)]:[Aviación y Envíos (kilotoneladas CO₂e)]])</f>
        <v>32390</v>
      </c>
    </row>
    <row r="726" spans="1:16" x14ac:dyDescent="0.25">
      <c r="A726" t="s">
        <v>52</v>
      </c>
      <c r="B726" t="s">
        <v>52</v>
      </c>
      <c r="C726" t="s">
        <v>53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SUM(Emisiones_GEI_CO2eq_PAISES[[#This Row],[Agricultura (kilotoneladas CO₂e)]:[Aviación y Envíos (kilotoneladas CO₂e)]])</f>
        <v>32620</v>
      </c>
    </row>
    <row r="727" spans="1:16" x14ac:dyDescent="0.25">
      <c r="A727" t="s">
        <v>52</v>
      </c>
      <c r="B727" t="s">
        <v>52</v>
      </c>
      <c r="C727" t="s">
        <v>53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SUM(Emisiones_GEI_CO2eq_PAISES[[#This Row],[Agricultura (kilotoneladas CO₂e)]:[Aviación y Envíos (kilotoneladas CO₂e)]])</f>
        <v>33170</v>
      </c>
    </row>
    <row r="728" spans="1:16" x14ac:dyDescent="0.25">
      <c r="A728" t="s">
        <v>52</v>
      </c>
      <c r="B728" t="s">
        <v>52</v>
      </c>
      <c r="C728" t="s">
        <v>53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SUM(Emisiones_GEI_CO2eq_PAISES[[#This Row],[Agricultura (kilotoneladas CO₂e)]:[Aviación y Envíos (kilotoneladas CO₂e)]])</f>
        <v>33470</v>
      </c>
    </row>
    <row r="729" spans="1:16" x14ac:dyDescent="0.25">
      <c r="A729" t="s">
        <v>52</v>
      </c>
      <c r="B729" t="s">
        <v>52</v>
      </c>
      <c r="C729" t="s">
        <v>53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SUM(Emisiones_GEI_CO2eq_PAISES[[#This Row],[Agricultura (kilotoneladas CO₂e)]:[Aviación y Envíos (kilotoneladas CO₂e)]])</f>
        <v>33780</v>
      </c>
    </row>
    <row r="730" spans="1:16" x14ac:dyDescent="0.25">
      <c r="A730" t="s">
        <v>52</v>
      </c>
      <c r="B730" t="s">
        <v>52</v>
      </c>
      <c r="C730" t="s">
        <v>53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SUM(Emisiones_GEI_CO2eq_PAISES[[#This Row],[Agricultura (kilotoneladas CO₂e)]:[Aviación y Envíos (kilotoneladas CO₂e)]])</f>
        <v>35210</v>
      </c>
    </row>
    <row r="731" spans="1:16" x14ac:dyDescent="0.25">
      <c r="A731" t="s">
        <v>54</v>
      </c>
      <c r="B731" t="s">
        <v>54</v>
      </c>
      <c r="C731" t="s">
        <v>55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SUM(Emisiones_GEI_CO2eq_PAISES[[#This Row],[Agricultura (kilotoneladas CO₂e)]:[Aviación y Envíos (kilotoneladas CO₂e)]])</f>
        <v>12230</v>
      </c>
    </row>
    <row r="732" spans="1:16" x14ac:dyDescent="0.25">
      <c r="A732" t="s">
        <v>54</v>
      </c>
      <c r="B732" t="s">
        <v>54</v>
      </c>
      <c r="C732" t="s">
        <v>55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SUM(Emisiones_GEI_CO2eq_PAISES[[#This Row],[Agricultura (kilotoneladas CO₂e)]:[Aviación y Envíos (kilotoneladas CO₂e)]])</f>
        <v>12300</v>
      </c>
    </row>
    <row r="733" spans="1:16" x14ac:dyDescent="0.25">
      <c r="A733" t="s">
        <v>54</v>
      </c>
      <c r="B733" t="s">
        <v>54</v>
      </c>
      <c r="C733" t="s">
        <v>55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SUM(Emisiones_GEI_CO2eq_PAISES[[#This Row],[Agricultura (kilotoneladas CO₂e)]:[Aviación y Envíos (kilotoneladas CO₂e)]])</f>
        <v>12370</v>
      </c>
    </row>
    <row r="734" spans="1:16" x14ac:dyDescent="0.25">
      <c r="A734" t="s">
        <v>54</v>
      </c>
      <c r="B734" t="s">
        <v>54</v>
      </c>
      <c r="C734" t="s">
        <v>55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SUM(Emisiones_GEI_CO2eq_PAISES[[#This Row],[Agricultura (kilotoneladas CO₂e)]:[Aviación y Envíos (kilotoneladas CO₂e)]])</f>
        <v>12370</v>
      </c>
    </row>
    <row r="735" spans="1:16" x14ac:dyDescent="0.25">
      <c r="A735" t="s">
        <v>54</v>
      </c>
      <c r="B735" t="s">
        <v>54</v>
      </c>
      <c r="C735" t="s">
        <v>55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SUM(Emisiones_GEI_CO2eq_PAISES[[#This Row],[Agricultura (kilotoneladas CO₂e)]:[Aviación y Envíos (kilotoneladas CO₂e)]])</f>
        <v>12310</v>
      </c>
    </row>
    <row r="736" spans="1:16" x14ac:dyDescent="0.25">
      <c r="A736" t="s">
        <v>54</v>
      </c>
      <c r="B736" t="s">
        <v>54</v>
      </c>
      <c r="C736" t="s">
        <v>55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SUM(Emisiones_GEI_CO2eq_PAISES[[#This Row],[Agricultura (kilotoneladas CO₂e)]:[Aviación y Envíos (kilotoneladas CO₂e)]])</f>
        <v>12400</v>
      </c>
    </row>
    <row r="737" spans="1:16" x14ac:dyDescent="0.25">
      <c r="A737" t="s">
        <v>54</v>
      </c>
      <c r="B737" t="s">
        <v>54</v>
      </c>
      <c r="C737" t="s">
        <v>55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SUM(Emisiones_GEI_CO2eq_PAISES[[#This Row],[Agricultura (kilotoneladas CO₂e)]:[Aviación y Envíos (kilotoneladas CO₂e)]])</f>
        <v>11760</v>
      </c>
    </row>
    <row r="738" spans="1:16" x14ac:dyDescent="0.25">
      <c r="A738" t="s">
        <v>54</v>
      </c>
      <c r="B738" t="s">
        <v>54</v>
      </c>
      <c r="C738" t="s">
        <v>55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SUM(Emisiones_GEI_CO2eq_PAISES[[#This Row],[Agricultura (kilotoneladas CO₂e)]:[Aviación y Envíos (kilotoneladas CO₂e)]])</f>
        <v>11920</v>
      </c>
    </row>
    <row r="739" spans="1:16" x14ac:dyDescent="0.25">
      <c r="A739" t="s">
        <v>54</v>
      </c>
      <c r="B739" t="s">
        <v>54</v>
      </c>
      <c r="C739" t="s">
        <v>55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SUM(Emisiones_GEI_CO2eq_PAISES[[#This Row],[Agricultura (kilotoneladas CO₂e)]:[Aviación y Envíos (kilotoneladas CO₂e)]])</f>
        <v>12160</v>
      </c>
    </row>
    <row r="740" spans="1:16" x14ac:dyDescent="0.25">
      <c r="A740" t="s">
        <v>54</v>
      </c>
      <c r="B740" t="s">
        <v>54</v>
      </c>
      <c r="C740" t="s">
        <v>55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SUM(Emisiones_GEI_CO2eq_PAISES[[#This Row],[Agricultura (kilotoneladas CO₂e)]:[Aviación y Envíos (kilotoneladas CO₂e)]])</f>
        <v>11840</v>
      </c>
    </row>
    <row r="741" spans="1:16" x14ac:dyDescent="0.25">
      <c r="A741" t="s">
        <v>54</v>
      </c>
      <c r="B741" t="s">
        <v>54</v>
      </c>
      <c r="C741" t="s">
        <v>55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SUM(Emisiones_GEI_CO2eq_PAISES[[#This Row],[Agricultura (kilotoneladas CO₂e)]:[Aviación y Envíos (kilotoneladas CO₂e)]])</f>
        <v>11960</v>
      </c>
    </row>
    <row r="742" spans="1:16" x14ac:dyDescent="0.25">
      <c r="A742" t="s">
        <v>54</v>
      </c>
      <c r="B742" t="s">
        <v>54</v>
      </c>
      <c r="C742" t="s">
        <v>55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SUM(Emisiones_GEI_CO2eq_PAISES[[#This Row],[Agricultura (kilotoneladas CO₂e)]:[Aviación y Envíos (kilotoneladas CO₂e)]])</f>
        <v>9000</v>
      </c>
    </row>
    <row r="743" spans="1:16" x14ac:dyDescent="0.25">
      <c r="A743" t="s">
        <v>54</v>
      </c>
      <c r="B743" t="s">
        <v>54</v>
      </c>
      <c r="C743" t="s">
        <v>55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SUM(Emisiones_GEI_CO2eq_PAISES[[#This Row],[Agricultura (kilotoneladas CO₂e)]:[Aviación y Envíos (kilotoneladas CO₂e)]])</f>
        <v>9950</v>
      </c>
    </row>
    <row r="744" spans="1:16" x14ac:dyDescent="0.25">
      <c r="A744" t="s">
        <v>54</v>
      </c>
      <c r="B744" t="s">
        <v>54</v>
      </c>
      <c r="C744" t="s">
        <v>55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SUM(Emisiones_GEI_CO2eq_PAISES[[#This Row],[Agricultura (kilotoneladas CO₂e)]:[Aviación y Envíos (kilotoneladas CO₂e)]])</f>
        <v>10210</v>
      </c>
    </row>
    <row r="745" spans="1:16" x14ac:dyDescent="0.25">
      <c r="A745" t="s">
        <v>54</v>
      </c>
      <c r="B745" t="s">
        <v>54</v>
      </c>
      <c r="C745" t="s">
        <v>55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SUM(Emisiones_GEI_CO2eq_PAISES[[#This Row],[Agricultura (kilotoneladas CO₂e)]:[Aviación y Envíos (kilotoneladas CO₂e)]])</f>
        <v>9390</v>
      </c>
    </row>
    <row r="746" spans="1:16" x14ac:dyDescent="0.25">
      <c r="A746" t="s">
        <v>54</v>
      </c>
      <c r="B746" t="s">
        <v>54</v>
      </c>
      <c r="C746" t="s">
        <v>55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SUM(Emisiones_GEI_CO2eq_PAISES[[#This Row],[Agricultura (kilotoneladas CO₂e)]:[Aviación y Envíos (kilotoneladas CO₂e)]])</f>
        <v>8710</v>
      </c>
    </row>
    <row r="747" spans="1:16" x14ac:dyDescent="0.25">
      <c r="A747" t="s">
        <v>54</v>
      </c>
      <c r="B747" t="s">
        <v>54</v>
      </c>
      <c r="C747" t="s">
        <v>55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SUM(Emisiones_GEI_CO2eq_PAISES[[#This Row],[Agricultura (kilotoneladas CO₂e)]:[Aviación y Envíos (kilotoneladas CO₂e)]])</f>
        <v>2950</v>
      </c>
    </row>
    <row r="748" spans="1:16" x14ac:dyDescent="0.25">
      <c r="A748" t="s">
        <v>54</v>
      </c>
      <c r="B748" t="s">
        <v>54</v>
      </c>
      <c r="C748" t="s">
        <v>55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SUM(Emisiones_GEI_CO2eq_PAISES[[#This Row],[Agricultura (kilotoneladas CO₂e)]:[Aviación y Envíos (kilotoneladas CO₂e)]])</f>
        <v>2490</v>
      </c>
    </row>
    <row r="749" spans="1:16" x14ac:dyDescent="0.25">
      <c r="A749" t="s">
        <v>54</v>
      </c>
      <c r="B749" t="s">
        <v>54</v>
      </c>
      <c r="C749" t="s">
        <v>55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SUM(Emisiones_GEI_CO2eq_PAISES[[#This Row],[Agricultura (kilotoneladas CO₂e)]:[Aviación y Envíos (kilotoneladas CO₂e)]])</f>
        <v>3250</v>
      </c>
    </row>
    <row r="750" spans="1:16" x14ac:dyDescent="0.25">
      <c r="A750" t="s">
        <v>54</v>
      </c>
      <c r="B750" t="s">
        <v>54</v>
      </c>
      <c r="C750" t="s">
        <v>55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SUM(Emisiones_GEI_CO2eq_PAISES[[#This Row],[Agricultura (kilotoneladas CO₂e)]:[Aviación y Envíos (kilotoneladas CO₂e)]])</f>
        <v>3620</v>
      </c>
    </row>
    <row r="751" spans="1:16" x14ac:dyDescent="0.25">
      <c r="A751" t="s">
        <v>54</v>
      </c>
      <c r="B751" t="s">
        <v>54</v>
      </c>
      <c r="C751" t="s">
        <v>55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SUM(Emisiones_GEI_CO2eq_PAISES[[#This Row],[Agricultura (kilotoneladas CO₂e)]:[Aviación y Envíos (kilotoneladas CO₂e)]])</f>
        <v>3699.99999999999</v>
      </c>
    </row>
    <row r="752" spans="1:16" x14ac:dyDescent="0.25">
      <c r="A752" t="s">
        <v>54</v>
      </c>
      <c r="B752" t="s">
        <v>54</v>
      </c>
      <c r="C752" t="s">
        <v>55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SUM(Emisiones_GEI_CO2eq_PAISES[[#This Row],[Agricultura (kilotoneladas CO₂e)]:[Aviación y Envíos (kilotoneladas CO₂e)]])</f>
        <v>7190</v>
      </c>
    </row>
    <row r="753" spans="1:16" x14ac:dyDescent="0.25">
      <c r="A753" t="s">
        <v>54</v>
      </c>
      <c r="B753" t="s">
        <v>54</v>
      </c>
      <c r="C753" t="s">
        <v>55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SUM(Emisiones_GEI_CO2eq_PAISES[[#This Row],[Agricultura (kilotoneladas CO₂e)]:[Aviación y Envíos (kilotoneladas CO₂e)]])</f>
        <v>6990</v>
      </c>
    </row>
    <row r="754" spans="1:16" x14ac:dyDescent="0.25">
      <c r="A754" t="s">
        <v>54</v>
      </c>
      <c r="B754" t="s">
        <v>54</v>
      </c>
      <c r="C754" t="s">
        <v>55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SUM(Emisiones_GEI_CO2eq_PAISES[[#This Row],[Agricultura (kilotoneladas CO₂e)]:[Aviación y Envíos (kilotoneladas CO₂e)]])</f>
        <v>7620</v>
      </c>
    </row>
    <row r="755" spans="1:16" x14ac:dyDescent="0.25">
      <c r="A755" t="s">
        <v>54</v>
      </c>
      <c r="B755" t="s">
        <v>54</v>
      </c>
      <c r="C755" t="s">
        <v>55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SUM(Emisiones_GEI_CO2eq_PAISES[[#This Row],[Agricultura (kilotoneladas CO₂e)]:[Aviación y Envíos (kilotoneladas CO₂e)]])</f>
        <v>7200</v>
      </c>
    </row>
    <row r="756" spans="1:16" x14ac:dyDescent="0.25">
      <c r="A756" t="s">
        <v>54</v>
      </c>
      <c r="B756" t="s">
        <v>54</v>
      </c>
      <c r="C756" t="s">
        <v>55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SUM(Emisiones_GEI_CO2eq_PAISES[[#This Row],[Agricultura (kilotoneladas CO₂e)]:[Aviación y Envíos (kilotoneladas CO₂e)]])</f>
        <v>7150</v>
      </c>
    </row>
    <row r="757" spans="1:16" x14ac:dyDescent="0.25">
      <c r="A757" t="s">
        <v>54</v>
      </c>
      <c r="B757" t="s">
        <v>54</v>
      </c>
      <c r="C757" t="s">
        <v>55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SUM(Emisiones_GEI_CO2eq_PAISES[[#This Row],[Agricultura (kilotoneladas CO₂e)]:[Aviación y Envíos (kilotoneladas CO₂e)]])</f>
        <v>7540</v>
      </c>
    </row>
    <row r="758" spans="1:16" x14ac:dyDescent="0.25">
      <c r="A758" t="s">
        <v>56</v>
      </c>
      <c r="B758" t="s">
        <v>404</v>
      </c>
      <c r="C758" t="s">
        <v>57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SUM(Emisiones_GEI_CO2eq_PAISES[[#This Row],[Agricultura (kilotoneladas CO₂e)]:[Aviación y Envíos (kilotoneladas CO₂e)]])</f>
        <v>46100</v>
      </c>
    </row>
    <row r="759" spans="1:16" x14ac:dyDescent="0.25">
      <c r="A759" t="s">
        <v>56</v>
      </c>
      <c r="B759" t="s">
        <v>404</v>
      </c>
      <c r="C759" t="s">
        <v>57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SUM(Emisiones_GEI_CO2eq_PAISES[[#This Row],[Agricultura (kilotoneladas CO₂e)]:[Aviación y Envíos (kilotoneladas CO₂e)]])</f>
        <v>45870</v>
      </c>
    </row>
    <row r="760" spans="1:16" x14ac:dyDescent="0.25">
      <c r="A760" t="s">
        <v>56</v>
      </c>
      <c r="B760" t="s">
        <v>404</v>
      </c>
      <c r="C760" t="s">
        <v>57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SUM(Emisiones_GEI_CO2eq_PAISES[[#This Row],[Agricultura (kilotoneladas CO₂e)]:[Aviación y Envíos (kilotoneladas CO₂e)]])</f>
        <v>46480</v>
      </c>
    </row>
    <row r="761" spans="1:16" x14ac:dyDescent="0.25">
      <c r="A761" t="s">
        <v>56</v>
      </c>
      <c r="B761" t="s">
        <v>404</v>
      </c>
      <c r="C761" t="s">
        <v>57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SUM(Emisiones_GEI_CO2eq_PAISES[[#This Row],[Agricultura (kilotoneladas CO₂e)]:[Aviación y Envíos (kilotoneladas CO₂e)]])</f>
        <v>47370</v>
      </c>
    </row>
    <row r="762" spans="1:16" x14ac:dyDescent="0.25">
      <c r="A762" t="s">
        <v>56</v>
      </c>
      <c r="B762" t="s">
        <v>404</v>
      </c>
      <c r="C762" t="s">
        <v>57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SUM(Emisiones_GEI_CO2eq_PAISES[[#This Row],[Agricultura (kilotoneladas CO₂e)]:[Aviación y Envíos (kilotoneladas CO₂e)]])</f>
        <v>46250</v>
      </c>
    </row>
    <row r="763" spans="1:16" x14ac:dyDescent="0.25">
      <c r="A763" t="s">
        <v>56</v>
      </c>
      <c r="B763" t="s">
        <v>404</v>
      </c>
      <c r="C763" t="s">
        <v>57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SUM(Emisiones_GEI_CO2eq_PAISES[[#This Row],[Agricultura (kilotoneladas CO₂e)]:[Aviación y Envíos (kilotoneladas CO₂e)]])</f>
        <v>49870</v>
      </c>
    </row>
    <row r="764" spans="1:16" x14ac:dyDescent="0.25">
      <c r="A764" t="s">
        <v>56</v>
      </c>
      <c r="B764" t="s">
        <v>404</v>
      </c>
      <c r="C764" t="s">
        <v>57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SUM(Emisiones_GEI_CO2eq_PAISES[[#This Row],[Agricultura (kilotoneladas CO₂e)]:[Aviación y Envíos (kilotoneladas CO₂e)]])</f>
        <v>46959.999999999898</v>
      </c>
    </row>
    <row r="765" spans="1:16" x14ac:dyDescent="0.25">
      <c r="A765" t="s">
        <v>56</v>
      </c>
      <c r="B765" t="s">
        <v>404</v>
      </c>
      <c r="C765" t="s">
        <v>57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SUM(Emisiones_GEI_CO2eq_PAISES[[#This Row],[Agricultura (kilotoneladas CO₂e)]:[Aviación y Envíos (kilotoneladas CO₂e)]])</f>
        <v>48250</v>
      </c>
    </row>
    <row r="766" spans="1:16" x14ac:dyDescent="0.25">
      <c r="A766" t="s">
        <v>56</v>
      </c>
      <c r="B766" t="s">
        <v>404</v>
      </c>
      <c r="C766" t="s">
        <v>57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SUM(Emisiones_GEI_CO2eq_PAISES[[#This Row],[Agricultura (kilotoneladas CO₂e)]:[Aviación y Envíos (kilotoneladas CO₂e)]])</f>
        <v>51810</v>
      </c>
    </row>
    <row r="767" spans="1:16" x14ac:dyDescent="0.25">
      <c r="A767" t="s">
        <v>56</v>
      </c>
      <c r="B767" t="s">
        <v>404</v>
      </c>
      <c r="C767" t="s">
        <v>57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SUM(Emisiones_GEI_CO2eq_PAISES[[#This Row],[Agricultura (kilotoneladas CO₂e)]:[Aviación y Envíos (kilotoneladas CO₂e)]])</f>
        <v>51320</v>
      </c>
    </row>
    <row r="768" spans="1:16" x14ac:dyDescent="0.25">
      <c r="A768" t="s">
        <v>56</v>
      </c>
      <c r="B768" t="s">
        <v>404</v>
      </c>
      <c r="C768" t="s">
        <v>57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SUM(Emisiones_GEI_CO2eq_PAISES[[#This Row],[Agricultura (kilotoneladas CO₂e)]:[Aviación y Envíos (kilotoneladas CO₂e)]])</f>
        <v>49700</v>
      </c>
    </row>
    <row r="769" spans="1:16" x14ac:dyDescent="0.25">
      <c r="A769" t="s">
        <v>56</v>
      </c>
      <c r="B769" t="s">
        <v>404</v>
      </c>
      <c r="C769" t="s">
        <v>57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SUM(Emisiones_GEI_CO2eq_PAISES[[#This Row],[Agricultura (kilotoneladas CO₂e)]:[Aviación y Envíos (kilotoneladas CO₂e)]])</f>
        <v>52560</v>
      </c>
    </row>
    <row r="770" spans="1:16" x14ac:dyDescent="0.25">
      <c r="A770" t="s">
        <v>56</v>
      </c>
      <c r="B770" t="s">
        <v>404</v>
      </c>
      <c r="C770" t="s">
        <v>57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SUM(Emisiones_GEI_CO2eq_PAISES[[#This Row],[Agricultura (kilotoneladas CO₂e)]:[Aviación y Envíos (kilotoneladas CO₂e)]])</f>
        <v>54210</v>
      </c>
    </row>
    <row r="771" spans="1:16" x14ac:dyDescent="0.25">
      <c r="A771" t="s">
        <v>56</v>
      </c>
      <c r="B771" t="s">
        <v>404</v>
      </c>
      <c r="C771" t="s">
        <v>57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SUM(Emisiones_GEI_CO2eq_PAISES[[#This Row],[Agricultura (kilotoneladas CO₂e)]:[Aviación y Envíos (kilotoneladas CO₂e)]])</f>
        <v>56559.999999999993</v>
      </c>
    </row>
    <row r="772" spans="1:16" x14ac:dyDescent="0.25">
      <c r="A772" t="s">
        <v>56</v>
      </c>
      <c r="B772" t="s">
        <v>404</v>
      </c>
      <c r="C772" t="s">
        <v>57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SUM(Emisiones_GEI_CO2eq_PAISES[[#This Row],[Agricultura (kilotoneladas CO₂e)]:[Aviación y Envíos (kilotoneladas CO₂e)]])</f>
        <v>58500</v>
      </c>
    </row>
    <row r="773" spans="1:16" x14ac:dyDescent="0.25">
      <c r="A773" t="s">
        <v>56</v>
      </c>
      <c r="B773" t="s">
        <v>404</v>
      </c>
      <c r="C773" t="s">
        <v>57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SUM(Emisiones_GEI_CO2eq_PAISES[[#This Row],[Agricultura (kilotoneladas CO₂e)]:[Aviación y Envíos (kilotoneladas CO₂e)]])</f>
        <v>59270</v>
      </c>
    </row>
    <row r="774" spans="1:16" x14ac:dyDescent="0.25">
      <c r="A774" t="s">
        <v>56</v>
      </c>
      <c r="B774" t="s">
        <v>404</v>
      </c>
      <c r="C774" t="s">
        <v>57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SUM(Emisiones_GEI_CO2eq_PAISES[[#This Row],[Agricultura (kilotoneladas CO₂e)]:[Aviación y Envíos (kilotoneladas CO₂e)]])</f>
        <v>51700</v>
      </c>
    </row>
    <row r="775" spans="1:16" x14ac:dyDescent="0.25">
      <c r="A775" t="s">
        <v>56</v>
      </c>
      <c r="B775" t="s">
        <v>404</v>
      </c>
      <c r="C775" t="s">
        <v>57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SUM(Emisiones_GEI_CO2eq_PAISES[[#This Row],[Agricultura (kilotoneladas CO₂e)]:[Aviación y Envíos (kilotoneladas CO₂e)]])</f>
        <v>53290</v>
      </c>
    </row>
    <row r="776" spans="1:16" x14ac:dyDescent="0.25">
      <c r="A776" t="s">
        <v>56</v>
      </c>
      <c r="B776" t="s">
        <v>404</v>
      </c>
      <c r="C776" t="s">
        <v>57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SUM(Emisiones_GEI_CO2eq_PAISES[[#This Row],[Agricultura (kilotoneladas CO₂e)]:[Aviación y Envíos (kilotoneladas CO₂e)]])</f>
        <v>53200</v>
      </c>
    </row>
    <row r="777" spans="1:16" x14ac:dyDescent="0.25">
      <c r="A777" t="s">
        <v>56</v>
      </c>
      <c r="B777" t="s">
        <v>404</v>
      </c>
      <c r="C777" t="s">
        <v>57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SUM(Emisiones_GEI_CO2eq_PAISES[[#This Row],[Agricultura (kilotoneladas CO₂e)]:[Aviación y Envíos (kilotoneladas CO₂e)]])</f>
        <v>54310</v>
      </c>
    </row>
    <row r="778" spans="1:16" x14ac:dyDescent="0.25">
      <c r="A778" t="s">
        <v>56</v>
      </c>
      <c r="B778" t="s">
        <v>404</v>
      </c>
      <c r="C778" t="s">
        <v>57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SUM(Emisiones_GEI_CO2eq_PAISES[[#This Row],[Agricultura (kilotoneladas CO₂e)]:[Aviación y Envíos (kilotoneladas CO₂e)]])</f>
        <v>54780</v>
      </c>
    </row>
    <row r="779" spans="1:16" x14ac:dyDescent="0.25">
      <c r="A779" t="s">
        <v>56</v>
      </c>
      <c r="B779" t="s">
        <v>404</v>
      </c>
      <c r="C779" t="s">
        <v>57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SUM(Emisiones_GEI_CO2eq_PAISES[[#This Row],[Agricultura (kilotoneladas CO₂e)]:[Aviación y Envíos (kilotoneladas CO₂e)]])</f>
        <v>57530</v>
      </c>
    </row>
    <row r="780" spans="1:16" x14ac:dyDescent="0.25">
      <c r="A780" t="s">
        <v>56</v>
      </c>
      <c r="B780" t="s">
        <v>404</v>
      </c>
      <c r="C780" t="s">
        <v>57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SUM(Emisiones_GEI_CO2eq_PAISES[[#This Row],[Agricultura (kilotoneladas CO₂e)]:[Aviación y Envíos (kilotoneladas CO₂e)]])</f>
        <v>56380</v>
      </c>
    </row>
    <row r="781" spans="1:16" x14ac:dyDescent="0.25">
      <c r="A781" t="s">
        <v>56</v>
      </c>
      <c r="B781" t="s">
        <v>404</v>
      </c>
      <c r="C781" t="s">
        <v>57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SUM(Emisiones_GEI_CO2eq_PAISES[[#This Row],[Agricultura (kilotoneladas CO₂e)]:[Aviación y Envíos (kilotoneladas CO₂e)]])</f>
        <v>58850</v>
      </c>
    </row>
    <row r="782" spans="1:16" x14ac:dyDescent="0.25">
      <c r="A782" t="s">
        <v>56</v>
      </c>
      <c r="B782" t="s">
        <v>404</v>
      </c>
      <c r="C782" t="s">
        <v>57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SUM(Emisiones_GEI_CO2eq_PAISES[[#This Row],[Agricultura (kilotoneladas CO₂e)]:[Aviación y Envíos (kilotoneladas CO₂e)]])</f>
        <v>58050</v>
      </c>
    </row>
    <row r="783" spans="1:16" x14ac:dyDescent="0.25">
      <c r="A783" t="s">
        <v>56</v>
      </c>
      <c r="B783" t="s">
        <v>404</v>
      </c>
      <c r="C783" t="s">
        <v>57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SUM(Emisiones_GEI_CO2eq_PAISES[[#This Row],[Agricultura (kilotoneladas CO₂e)]:[Aviación y Envíos (kilotoneladas CO₂e)]])</f>
        <v>62420</v>
      </c>
    </row>
    <row r="784" spans="1:16" x14ac:dyDescent="0.25">
      <c r="A784" t="s">
        <v>56</v>
      </c>
      <c r="B784" t="s">
        <v>404</v>
      </c>
      <c r="C784" t="s">
        <v>57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SUM(Emisiones_GEI_CO2eq_PAISES[[#This Row],[Agricultura (kilotoneladas CO₂e)]:[Aviación y Envíos (kilotoneladas CO₂e)]])</f>
        <v>65640</v>
      </c>
    </row>
    <row r="785" spans="1:16" x14ac:dyDescent="0.25">
      <c r="A785" t="s">
        <v>58</v>
      </c>
      <c r="B785" t="s">
        <v>405</v>
      </c>
      <c r="C785" t="s">
        <v>59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SUM(Emisiones_GEI_CO2eq_PAISES[[#This Row],[Agricultura (kilotoneladas CO₂e)]:[Aviación y Envíos (kilotoneladas CO₂e)]])</f>
        <v>136990</v>
      </c>
    </row>
    <row r="786" spans="1:16" x14ac:dyDescent="0.25">
      <c r="A786" t="s">
        <v>58</v>
      </c>
      <c r="B786" t="s">
        <v>405</v>
      </c>
      <c r="C786" t="s">
        <v>59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SUM(Emisiones_GEI_CO2eq_PAISES[[#This Row],[Agricultura (kilotoneladas CO₂e)]:[Aviación y Envíos (kilotoneladas CO₂e)]])</f>
        <v>136610</v>
      </c>
    </row>
    <row r="787" spans="1:16" x14ac:dyDescent="0.25">
      <c r="A787" t="s">
        <v>58</v>
      </c>
      <c r="B787" t="s">
        <v>405</v>
      </c>
      <c r="C787" t="s">
        <v>59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SUM(Emisiones_GEI_CO2eq_PAISES[[#This Row],[Agricultura (kilotoneladas CO₂e)]:[Aviación y Envíos (kilotoneladas CO₂e)]])</f>
        <v>136510</v>
      </c>
    </row>
    <row r="788" spans="1:16" x14ac:dyDescent="0.25">
      <c r="A788" t="s">
        <v>58</v>
      </c>
      <c r="B788" t="s">
        <v>405</v>
      </c>
      <c r="C788" t="s">
        <v>59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SUM(Emisiones_GEI_CO2eq_PAISES[[#This Row],[Agricultura (kilotoneladas CO₂e)]:[Aviación y Envíos (kilotoneladas CO₂e)]])</f>
        <v>140640</v>
      </c>
    </row>
    <row r="789" spans="1:16" x14ac:dyDescent="0.25">
      <c r="A789" t="s">
        <v>58</v>
      </c>
      <c r="B789" t="s">
        <v>405</v>
      </c>
      <c r="C789" t="s">
        <v>59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SUM(Emisiones_GEI_CO2eq_PAISES[[#This Row],[Agricultura (kilotoneladas CO₂e)]:[Aviación y Envíos (kilotoneladas CO₂e)]])</f>
        <v>197250</v>
      </c>
    </row>
    <row r="790" spans="1:16" x14ac:dyDescent="0.25">
      <c r="A790" t="s">
        <v>58</v>
      </c>
      <c r="B790" t="s">
        <v>405</v>
      </c>
      <c r="C790" t="s">
        <v>59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SUM(Emisiones_GEI_CO2eq_PAISES[[#This Row],[Agricultura (kilotoneladas CO₂e)]:[Aviación y Envíos (kilotoneladas CO₂e)]])</f>
        <v>197370</v>
      </c>
    </row>
    <row r="791" spans="1:16" x14ac:dyDescent="0.25">
      <c r="A791" t="s">
        <v>58</v>
      </c>
      <c r="B791" t="s">
        <v>405</v>
      </c>
      <c r="C791" t="s">
        <v>59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SUM(Emisiones_GEI_CO2eq_PAISES[[#This Row],[Agricultura (kilotoneladas CO₂e)]:[Aviación y Envíos (kilotoneladas CO₂e)]])</f>
        <v>192220</v>
      </c>
    </row>
    <row r="792" spans="1:16" x14ac:dyDescent="0.25">
      <c r="A792" t="s">
        <v>58</v>
      </c>
      <c r="B792" t="s">
        <v>405</v>
      </c>
      <c r="C792" t="s">
        <v>59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SUM(Emisiones_GEI_CO2eq_PAISES[[#This Row],[Agricultura (kilotoneladas CO₂e)]:[Aviación y Envíos (kilotoneladas CO₂e)]])</f>
        <v>193240</v>
      </c>
    </row>
    <row r="793" spans="1:16" x14ac:dyDescent="0.25">
      <c r="A793" t="s">
        <v>58</v>
      </c>
      <c r="B793" t="s">
        <v>405</v>
      </c>
      <c r="C793" t="s">
        <v>59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SUM(Emisiones_GEI_CO2eq_PAISES[[#This Row],[Agricultura (kilotoneladas CO₂e)]:[Aviación y Envíos (kilotoneladas CO₂e)]])</f>
        <v>196750</v>
      </c>
    </row>
    <row r="794" spans="1:16" x14ac:dyDescent="0.25">
      <c r="A794" t="s">
        <v>58</v>
      </c>
      <c r="B794" t="s">
        <v>405</v>
      </c>
      <c r="C794" t="s">
        <v>59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SUM(Emisiones_GEI_CO2eq_PAISES[[#This Row],[Agricultura (kilotoneladas CO₂e)]:[Aviación y Envíos (kilotoneladas CO₂e)]])</f>
        <v>196070</v>
      </c>
    </row>
    <row r="795" spans="1:16" x14ac:dyDescent="0.25">
      <c r="A795" t="s">
        <v>58</v>
      </c>
      <c r="B795" t="s">
        <v>405</v>
      </c>
      <c r="C795" t="s">
        <v>59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SUM(Emisiones_GEI_CO2eq_PAISES[[#This Row],[Agricultura (kilotoneladas CO₂e)]:[Aviación y Envíos (kilotoneladas CO₂e)]])</f>
        <v>197870</v>
      </c>
    </row>
    <row r="796" spans="1:16" x14ac:dyDescent="0.25">
      <c r="A796" t="s">
        <v>58</v>
      </c>
      <c r="B796" t="s">
        <v>405</v>
      </c>
      <c r="C796" t="s">
        <v>59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SUM(Emisiones_GEI_CO2eq_PAISES[[#This Row],[Agricultura (kilotoneladas CO₂e)]:[Aviación y Envíos (kilotoneladas CO₂e)]])</f>
        <v>197270</v>
      </c>
    </row>
    <row r="797" spans="1:16" x14ac:dyDescent="0.25">
      <c r="A797" t="s">
        <v>58</v>
      </c>
      <c r="B797" t="s">
        <v>405</v>
      </c>
      <c r="C797" t="s">
        <v>59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SUM(Emisiones_GEI_CO2eq_PAISES[[#This Row],[Agricultura (kilotoneladas CO₂e)]:[Aviación y Envíos (kilotoneladas CO₂e)]])</f>
        <v>195610</v>
      </c>
    </row>
    <row r="798" spans="1:16" x14ac:dyDescent="0.25">
      <c r="A798" t="s">
        <v>58</v>
      </c>
      <c r="B798" t="s">
        <v>405</v>
      </c>
      <c r="C798" t="s">
        <v>59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SUM(Emisiones_GEI_CO2eq_PAISES[[#This Row],[Agricultura (kilotoneladas CO₂e)]:[Aviación y Envíos (kilotoneladas CO₂e)]])</f>
        <v>203340</v>
      </c>
    </row>
    <row r="799" spans="1:16" x14ac:dyDescent="0.25">
      <c r="A799" t="s">
        <v>58</v>
      </c>
      <c r="B799" t="s">
        <v>405</v>
      </c>
      <c r="C799" t="s">
        <v>59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SUM(Emisiones_GEI_CO2eq_PAISES[[#This Row],[Agricultura (kilotoneladas CO₂e)]:[Aviación y Envíos (kilotoneladas CO₂e)]])</f>
        <v>199860</v>
      </c>
    </row>
    <row r="800" spans="1:16" x14ac:dyDescent="0.25">
      <c r="A800" t="s">
        <v>58</v>
      </c>
      <c r="B800" t="s">
        <v>405</v>
      </c>
      <c r="C800" t="s">
        <v>59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SUM(Emisiones_GEI_CO2eq_PAISES[[#This Row],[Agricultura (kilotoneladas CO₂e)]:[Aviación y Envíos (kilotoneladas CO₂e)]])</f>
        <v>207040</v>
      </c>
    </row>
    <row r="801" spans="1:16" x14ac:dyDescent="0.25">
      <c r="A801" t="s">
        <v>58</v>
      </c>
      <c r="B801" t="s">
        <v>405</v>
      </c>
      <c r="C801" t="s">
        <v>59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SUM(Emisiones_GEI_CO2eq_PAISES[[#This Row],[Agricultura (kilotoneladas CO₂e)]:[Aviación y Envíos (kilotoneladas CO₂e)]])</f>
        <v>198000</v>
      </c>
    </row>
    <row r="802" spans="1:16" x14ac:dyDescent="0.25">
      <c r="A802" t="s">
        <v>58</v>
      </c>
      <c r="B802" t="s">
        <v>405</v>
      </c>
      <c r="C802" t="s">
        <v>59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SUM(Emisiones_GEI_CO2eq_PAISES[[#This Row],[Agricultura (kilotoneladas CO₂e)]:[Aviación y Envíos (kilotoneladas CO₂e)]])</f>
        <v>202880</v>
      </c>
    </row>
    <row r="803" spans="1:16" x14ac:dyDescent="0.25">
      <c r="A803" t="s">
        <v>58</v>
      </c>
      <c r="B803" t="s">
        <v>405</v>
      </c>
      <c r="C803" t="s">
        <v>59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SUM(Emisiones_GEI_CO2eq_PAISES[[#This Row],[Agricultura (kilotoneladas CO₂e)]:[Aviación y Envíos (kilotoneladas CO₂e)]])</f>
        <v>205100</v>
      </c>
    </row>
    <row r="804" spans="1:16" x14ac:dyDescent="0.25">
      <c r="A804" t="s">
        <v>58</v>
      </c>
      <c r="B804" t="s">
        <v>405</v>
      </c>
      <c r="C804" t="s">
        <v>59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SUM(Emisiones_GEI_CO2eq_PAISES[[#This Row],[Agricultura (kilotoneladas CO₂e)]:[Aviación y Envíos (kilotoneladas CO₂e)]])</f>
        <v>202670</v>
      </c>
    </row>
    <row r="805" spans="1:16" x14ac:dyDescent="0.25">
      <c r="A805" t="s">
        <v>58</v>
      </c>
      <c r="B805" t="s">
        <v>405</v>
      </c>
      <c r="C805" t="s">
        <v>59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SUM(Emisiones_GEI_CO2eq_PAISES[[#This Row],[Agricultura (kilotoneladas CO₂e)]:[Aviación y Envíos (kilotoneladas CO₂e)]])</f>
        <v>201800</v>
      </c>
    </row>
    <row r="806" spans="1:16" x14ac:dyDescent="0.25">
      <c r="A806" t="s">
        <v>58</v>
      </c>
      <c r="B806" t="s">
        <v>405</v>
      </c>
      <c r="C806" t="s">
        <v>59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SUM(Emisiones_GEI_CO2eq_PAISES[[#This Row],[Agricultura (kilotoneladas CO₂e)]:[Aviación y Envíos (kilotoneladas CO₂e)]])</f>
        <v>201130</v>
      </c>
    </row>
    <row r="807" spans="1:16" x14ac:dyDescent="0.25">
      <c r="A807" t="s">
        <v>58</v>
      </c>
      <c r="B807" t="s">
        <v>405</v>
      </c>
      <c r="C807" t="s">
        <v>59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SUM(Emisiones_GEI_CO2eq_PAISES[[#This Row],[Agricultura (kilotoneladas CO₂e)]:[Aviación y Envíos (kilotoneladas CO₂e)]])</f>
        <v>199480</v>
      </c>
    </row>
    <row r="808" spans="1:16" x14ac:dyDescent="0.25">
      <c r="A808" t="s">
        <v>58</v>
      </c>
      <c r="B808" t="s">
        <v>405</v>
      </c>
      <c r="C808" t="s">
        <v>59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SUM(Emisiones_GEI_CO2eq_PAISES[[#This Row],[Agricultura (kilotoneladas CO₂e)]:[Aviación y Envíos (kilotoneladas CO₂e)]])</f>
        <v>209320</v>
      </c>
    </row>
    <row r="809" spans="1:16" x14ac:dyDescent="0.25">
      <c r="A809" t="s">
        <v>58</v>
      </c>
      <c r="B809" t="s">
        <v>405</v>
      </c>
      <c r="C809" t="s">
        <v>59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SUM(Emisiones_GEI_CO2eq_PAISES[[#This Row],[Agricultura (kilotoneladas CO₂e)]:[Aviación y Envíos (kilotoneladas CO₂e)]])</f>
        <v>203430</v>
      </c>
    </row>
    <row r="810" spans="1:16" x14ac:dyDescent="0.25">
      <c r="A810" t="s">
        <v>58</v>
      </c>
      <c r="B810" t="s">
        <v>405</v>
      </c>
      <c r="C810" t="s">
        <v>59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SUM(Emisiones_GEI_CO2eq_PAISES[[#This Row],[Agricultura (kilotoneladas CO₂e)]:[Aviación y Envíos (kilotoneladas CO₂e)]])</f>
        <v>207900</v>
      </c>
    </row>
    <row r="811" spans="1:16" x14ac:dyDescent="0.25">
      <c r="A811" t="s">
        <v>58</v>
      </c>
      <c r="B811" t="s">
        <v>405</v>
      </c>
      <c r="C811" t="s">
        <v>59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SUM(Emisiones_GEI_CO2eq_PAISES[[#This Row],[Agricultura (kilotoneladas CO₂e)]:[Aviación y Envíos (kilotoneladas CO₂e)]])</f>
        <v>208780</v>
      </c>
    </row>
    <row r="812" spans="1:16" x14ac:dyDescent="0.25">
      <c r="A812" t="s">
        <v>60</v>
      </c>
      <c r="B812" t="s">
        <v>406</v>
      </c>
      <c r="C812" t="s">
        <v>61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SUM(Emisiones_GEI_CO2eq_PAISES[[#This Row],[Agricultura (kilotoneladas CO₂e)]:[Aviación y Envíos (kilotoneladas CO₂e)]])</f>
        <v>668510</v>
      </c>
    </row>
    <row r="813" spans="1:16" x14ac:dyDescent="0.25">
      <c r="A813" t="s">
        <v>60</v>
      </c>
      <c r="B813" t="s">
        <v>406</v>
      </c>
      <c r="C813" t="s">
        <v>61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SUM(Emisiones_GEI_CO2eq_PAISES[[#This Row],[Agricultura (kilotoneladas CO₂e)]:[Aviación y Envíos (kilotoneladas CO₂e)]])</f>
        <v>663480</v>
      </c>
    </row>
    <row r="814" spans="1:16" x14ac:dyDescent="0.25">
      <c r="A814" t="s">
        <v>60</v>
      </c>
      <c r="B814" t="s">
        <v>406</v>
      </c>
      <c r="C814" t="s">
        <v>61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SUM(Emisiones_GEI_CO2eq_PAISES[[#This Row],[Agricultura (kilotoneladas CO₂e)]:[Aviación y Envíos (kilotoneladas CO₂e)]])</f>
        <v>679580</v>
      </c>
    </row>
    <row r="815" spans="1:16" x14ac:dyDescent="0.25">
      <c r="A815" t="s">
        <v>60</v>
      </c>
      <c r="B815" t="s">
        <v>406</v>
      </c>
      <c r="C815" t="s">
        <v>61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SUM(Emisiones_GEI_CO2eq_PAISES[[#This Row],[Agricultura (kilotoneladas CO₂e)]:[Aviación y Envíos (kilotoneladas CO₂e)]])</f>
        <v>677280</v>
      </c>
    </row>
    <row r="816" spans="1:16" x14ac:dyDescent="0.25">
      <c r="A816" t="s">
        <v>60</v>
      </c>
      <c r="B816" t="s">
        <v>406</v>
      </c>
      <c r="C816" t="s">
        <v>61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SUM(Emisiones_GEI_CO2eq_PAISES[[#This Row],[Agricultura (kilotoneladas CO₂e)]:[Aviación y Envíos (kilotoneladas CO₂e)]])</f>
        <v>698290</v>
      </c>
    </row>
    <row r="817" spans="1:16" x14ac:dyDescent="0.25">
      <c r="A817" t="s">
        <v>60</v>
      </c>
      <c r="B817" t="s">
        <v>406</v>
      </c>
      <c r="C817" t="s">
        <v>61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SUM(Emisiones_GEI_CO2eq_PAISES[[#This Row],[Agricultura (kilotoneladas CO₂e)]:[Aviación y Envíos (kilotoneladas CO₂e)]])</f>
        <v>714690</v>
      </c>
    </row>
    <row r="818" spans="1:16" x14ac:dyDescent="0.25">
      <c r="A818" t="s">
        <v>60</v>
      </c>
      <c r="B818" t="s">
        <v>406</v>
      </c>
      <c r="C818" t="s">
        <v>61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SUM(Emisiones_GEI_CO2eq_PAISES[[#This Row],[Agricultura (kilotoneladas CO₂e)]:[Aviación y Envíos (kilotoneladas CO₂e)]])</f>
        <v>709320</v>
      </c>
    </row>
    <row r="819" spans="1:16" x14ac:dyDescent="0.25">
      <c r="A819" t="s">
        <v>60</v>
      </c>
      <c r="B819" t="s">
        <v>406</v>
      </c>
      <c r="C819" t="s">
        <v>61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SUM(Emisiones_GEI_CO2eq_PAISES[[#This Row],[Agricultura (kilotoneladas CO₂e)]:[Aviación y Envíos (kilotoneladas CO₂e)]])</f>
        <v>706970</v>
      </c>
    </row>
    <row r="820" spans="1:16" x14ac:dyDescent="0.25">
      <c r="A820" t="s">
        <v>60</v>
      </c>
      <c r="B820" t="s">
        <v>406</v>
      </c>
      <c r="C820" t="s">
        <v>61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SUM(Emisiones_GEI_CO2eq_PAISES[[#This Row],[Agricultura (kilotoneladas CO₂e)]:[Aviación y Envíos (kilotoneladas CO₂e)]])</f>
        <v>816110</v>
      </c>
    </row>
    <row r="821" spans="1:16" x14ac:dyDescent="0.25">
      <c r="A821" t="s">
        <v>60</v>
      </c>
      <c r="B821" t="s">
        <v>406</v>
      </c>
      <c r="C821" t="s">
        <v>61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SUM(Emisiones_GEI_CO2eq_PAISES[[#This Row],[Agricultura (kilotoneladas CO₂e)]:[Aviación y Envíos (kilotoneladas CO₂e)]])</f>
        <v>750570</v>
      </c>
    </row>
    <row r="822" spans="1:16" x14ac:dyDescent="0.25">
      <c r="A822" t="s">
        <v>60</v>
      </c>
      <c r="B822" t="s">
        <v>406</v>
      </c>
      <c r="C822" t="s">
        <v>61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SUM(Emisiones_GEI_CO2eq_PAISES[[#This Row],[Agricultura (kilotoneladas CO₂e)]:[Aviación y Envíos (kilotoneladas CO₂e)]])</f>
        <v>737700</v>
      </c>
    </row>
    <row r="823" spans="1:16" x14ac:dyDescent="0.25">
      <c r="A823" t="s">
        <v>60</v>
      </c>
      <c r="B823" t="s">
        <v>406</v>
      </c>
      <c r="C823" t="s">
        <v>61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SUM(Emisiones_GEI_CO2eq_PAISES[[#This Row],[Agricultura (kilotoneladas CO₂e)]:[Aviación y Envíos (kilotoneladas CO₂e)]])</f>
        <v>909920</v>
      </c>
    </row>
    <row r="824" spans="1:16" x14ac:dyDescent="0.25">
      <c r="A824" t="s">
        <v>60</v>
      </c>
      <c r="B824" t="s">
        <v>406</v>
      </c>
      <c r="C824" t="s">
        <v>61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SUM(Emisiones_GEI_CO2eq_PAISES[[#This Row],[Agricultura (kilotoneladas CO₂e)]:[Aviación y Envíos (kilotoneladas CO₂e)]])</f>
        <v>987270</v>
      </c>
    </row>
    <row r="825" spans="1:16" x14ac:dyDescent="0.25">
      <c r="A825" t="s">
        <v>60</v>
      </c>
      <c r="B825" t="s">
        <v>406</v>
      </c>
      <c r="C825" t="s">
        <v>61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SUM(Emisiones_GEI_CO2eq_PAISES[[#This Row],[Agricultura (kilotoneladas CO₂e)]:[Aviación y Envíos (kilotoneladas CO₂e)]])</f>
        <v>1005360</v>
      </c>
    </row>
    <row r="826" spans="1:16" x14ac:dyDescent="0.25">
      <c r="A826" t="s">
        <v>60</v>
      </c>
      <c r="B826" t="s">
        <v>406</v>
      </c>
      <c r="C826" t="s">
        <v>61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SUM(Emisiones_GEI_CO2eq_PAISES[[#This Row],[Agricultura (kilotoneladas CO₂e)]:[Aviación y Envíos (kilotoneladas CO₂e)]])</f>
        <v>965650</v>
      </c>
    </row>
    <row r="827" spans="1:16" x14ac:dyDescent="0.25">
      <c r="A827" t="s">
        <v>60</v>
      </c>
      <c r="B827" t="s">
        <v>406</v>
      </c>
      <c r="C827" t="s">
        <v>61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SUM(Emisiones_GEI_CO2eq_PAISES[[#This Row],[Agricultura (kilotoneladas CO₂e)]:[Aviación y Envíos (kilotoneladas CO₂e)]])</f>
        <v>977100</v>
      </c>
    </row>
    <row r="828" spans="1:16" x14ac:dyDescent="0.25">
      <c r="A828" t="s">
        <v>60</v>
      </c>
      <c r="B828" t="s">
        <v>406</v>
      </c>
      <c r="C828" t="s">
        <v>61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SUM(Emisiones_GEI_CO2eq_PAISES[[#This Row],[Agricultura (kilotoneladas CO₂e)]:[Aviación y Envíos (kilotoneladas CO₂e)]])</f>
        <v>886919.99999999988</v>
      </c>
    </row>
    <row r="829" spans="1:16" x14ac:dyDescent="0.25">
      <c r="A829" t="s">
        <v>60</v>
      </c>
      <c r="B829" t="s">
        <v>406</v>
      </c>
      <c r="C829" t="s">
        <v>61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SUM(Emisiones_GEI_CO2eq_PAISES[[#This Row],[Agricultura (kilotoneladas CO₂e)]:[Aviación y Envíos (kilotoneladas CO₂e)]])</f>
        <v>898510</v>
      </c>
    </row>
    <row r="830" spans="1:16" x14ac:dyDescent="0.25">
      <c r="A830" t="s">
        <v>60</v>
      </c>
      <c r="B830" t="s">
        <v>406</v>
      </c>
      <c r="C830" t="s">
        <v>61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SUM(Emisiones_GEI_CO2eq_PAISES[[#This Row],[Agricultura (kilotoneladas CO₂e)]:[Aviación y Envíos (kilotoneladas CO₂e)]])</f>
        <v>882250</v>
      </c>
    </row>
    <row r="831" spans="1:16" x14ac:dyDescent="0.25">
      <c r="A831" t="s">
        <v>60</v>
      </c>
      <c r="B831" t="s">
        <v>406</v>
      </c>
      <c r="C831" t="s">
        <v>61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SUM(Emisiones_GEI_CO2eq_PAISES[[#This Row],[Agricultura (kilotoneladas CO₂e)]:[Aviación y Envíos (kilotoneladas CO₂e)]])</f>
        <v>805300</v>
      </c>
    </row>
    <row r="832" spans="1:16" x14ac:dyDescent="0.25">
      <c r="A832" t="s">
        <v>60</v>
      </c>
      <c r="B832" t="s">
        <v>406</v>
      </c>
      <c r="C832" t="s">
        <v>61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SUM(Emisiones_GEI_CO2eq_PAISES[[#This Row],[Agricultura (kilotoneladas CO₂e)]:[Aviación y Envíos (kilotoneladas CO₂e)]])</f>
        <v>889950</v>
      </c>
    </row>
    <row r="833" spans="1:16" x14ac:dyDescent="0.25">
      <c r="A833" t="s">
        <v>60</v>
      </c>
      <c r="B833" t="s">
        <v>406</v>
      </c>
      <c r="C833" t="s">
        <v>61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SUM(Emisiones_GEI_CO2eq_PAISES[[#This Row],[Agricultura (kilotoneladas CO₂e)]:[Aviación y Envíos (kilotoneladas CO₂e)]])</f>
        <v>761550</v>
      </c>
    </row>
    <row r="834" spans="1:16" x14ac:dyDescent="0.25">
      <c r="A834" t="s">
        <v>60</v>
      </c>
      <c r="B834" t="s">
        <v>406</v>
      </c>
      <c r="C834" t="s">
        <v>61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SUM(Emisiones_GEI_CO2eq_PAISES[[#This Row],[Agricultura (kilotoneladas CO₂e)]:[Aviación y Envíos (kilotoneladas CO₂e)]])</f>
        <v>796050</v>
      </c>
    </row>
    <row r="835" spans="1:16" x14ac:dyDescent="0.25">
      <c r="A835" t="s">
        <v>60</v>
      </c>
      <c r="B835" t="s">
        <v>406</v>
      </c>
      <c r="C835" t="s">
        <v>61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SUM(Emisiones_GEI_CO2eq_PAISES[[#This Row],[Agricultura (kilotoneladas CO₂e)]:[Aviación y Envíos (kilotoneladas CO₂e)]])</f>
        <v>861330</v>
      </c>
    </row>
    <row r="836" spans="1:16" x14ac:dyDescent="0.25">
      <c r="A836" t="s">
        <v>60</v>
      </c>
      <c r="B836" t="s">
        <v>406</v>
      </c>
      <c r="C836" t="s">
        <v>61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SUM(Emisiones_GEI_CO2eq_PAISES[[#This Row],[Agricultura (kilotoneladas CO₂e)]:[Aviación y Envíos (kilotoneladas CO₂e)]])</f>
        <v>823300</v>
      </c>
    </row>
    <row r="837" spans="1:16" x14ac:dyDescent="0.25">
      <c r="A837" t="s">
        <v>60</v>
      </c>
      <c r="B837" t="s">
        <v>406</v>
      </c>
      <c r="C837" t="s">
        <v>61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SUM(Emisiones_GEI_CO2eq_PAISES[[#This Row],[Agricultura (kilotoneladas CO₂e)]:[Aviación y Envíos (kilotoneladas CO₂e)]])</f>
        <v>865080</v>
      </c>
    </row>
    <row r="838" spans="1:16" x14ac:dyDescent="0.25">
      <c r="A838" t="s">
        <v>60</v>
      </c>
      <c r="B838" t="s">
        <v>406</v>
      </c>
      <c r="C838" t="s">
        <v>61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SUM(Emisiones_GEI_CO2eq_PAISES[[#This Row],[Agricultura (kilotoneladas CO₂e)]:[Aviación y Envíos (kilotoneladas CO₂e)]])</f>
        <v>782370</v>
      </c>
    </row>
    <row r="839" spans="1:16" x14ac:dyDescent="0.25">
      <c r="A839" t="s">
        <v>62</v>
      </c>
      <c r="B839" t="s">
        <v>407</v>
      </c>
      <c r="C839" t="s">
        <v>63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SUM(Emisiones_GEI_CO2eq_PAISES[[#This Row],[Agricultura (kilotoneladas CO₂e)]:[Aviación y Envíos (kilotoneladas CO₂e)]])</f>
        <v>-260</v>
      </c>
    </row>
    <row r="840" spans="1:16" x14ac:dyDescent="0.25">
      <c r="A840" t="s">
        <v>62</v>
      </c>
      <c r="B840" t="s">
        <v>407</v>
      </c>
      <c r="C840" t="s">
        <v>63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SUM(Emisiones_GEI_CO2eq_PAISES[[#This Row],[Agricultura (kilotoneladas CO₂e)]:[Aviación y Envíos (kilotoneladas CO₂e)]])</f>
        <v>-250</v>
      </c>
    </row>
    <row r="841" spans="1:16" x14ac:dyDescent="0.25">
      <c r="A841" t="s">
        <v>62</v>
      </c>
      <c r="B841" t="s">
        <v>407</v>
      </c>
      <c r="C841" t="s">
        <v>63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SUM(Emisiones_GEI_CO2eq_PAISES[[#This Row],[Agricultura (kilotoneladas CO₂e)]:[Aviación y Envíos (kilotoneladas CO₂e)]])</f>
        <v>-220</v>
      </c>
    </row>
    <row r="842" spans="1:16" x14ac:dyDescent="0.25">
      <c r="A842" t="s">
        <v>62</v>
      </c>
      <c r="B842" t="s">
        <v>407</v>
      </c>
      <c r="C842" t="s">
        <v>63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SUM(Emisiones_GEI_CO2eq_PAISES[[#This Row],[Agricultura (kilotoneladas CO₂e)]:[Aviación y Envíos (kilotoneladas CO₂e)]])</f>
        <v>-220</v>
      </c>
    </row>
    <row r="843" spans="1:16" x14ac:dyDescent="0.25">
      <c r="A843" t="s">
        <v>62</v>
      </c>
      <c r="B843" t="s">
        <v>407</v>
      </c>
      <c r="C843" t="s">
        <v>63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SUM(Emisiones_GEI_CO2eq_PAISES[[#This Row],[Agricultura (kilotoneladas CO₂e)]:[Aviación y Envíos (kilotoneladas CO₂e)]])</f>
        <v>-230</v>
      </c>
    </row>
    <row r="844" spans="1:16" x14ac:dyDescent="0.25">
      <c r="A844" t="s">
        <v>62</v>
      </c>
      <c r="B844" t="s">
        <v>407</v>
      </c>
      <c r="C844" t="s">
        <v>63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SUM(Emisiones_GEI_CO2eq_PAISES[[#This Row],[Agricultura (kilotoneladas CO₂e)]:[Aviación y Envíos (kilotoneladas CO₂e)]])</f>
        <v>-210</v>
      </c>
    </row>
    <row r="845" spans="1:16" x14ac:dyDescent="0.25">
      <c r="A845" t="s">
        <v>62</v>
      </c>
      <c r="B845" t="s">
        <v>407</v>
      </c>
      <c r="C845" t="s">
        <v>63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SUM(Emisiones_GEI_CO2eq_PAISES[[#This Row],[Agricultura (kilotoneladas CO₂e)]:[Aviación y Envíos (kilotoneladas CO₂e)]])</f>
        <v>-240</v>
      </c>
    </row>
    <row r="846" spans="1:16" x14ac:dyDescent="0.25">
      <c r="A846" t="s">
        <v>62</v>
      </c>
      <c r="B846" t="s">
        <v>407</v>
      </c>
      <c r="C846" t="s">
        <v>63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SUM(Emisiones_GEI_CO2eq_PAISES[[#This Row],[Agricultura (kilotoneladas CO₂e)]:[Aviación y Envíos (kilotoneladas CO₂e)]])</f>
        <v>-230</v>
      </c>
    </row>
    <row r="847" spans="1:16" x14ac:dyDescent="0.25">
      <c r="A847" t="s">
        <v>62</v>
      </c>
      <c r="B847" t="s">
        <v>407</v>
      </c>
      <c r="C847" t="s">
        <v>63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SUM(Emisiones_GEI_CO2eq_PAISES[[#This Row],[Agricultura (kilotoneladas CO₂e)]:[Aviación y Envíos (kilotoneladas CO₂e)]])</f>
        <v>-220</v>
      </c>
    </row>
    <row r="848" spans="1:16" x14ac:dyDescent="0.25">
      <c r="A848" t="s">
        <v>62</v>
      </c>
      <c r="B848" t="s">
        <v>407</v>
      </c>
      <c r="C848" t="s">
        <v>63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SUM(Emisiones_GEI_CO2eq_PAISES[[#This Row],[Agricultura (kilotoneladas CO₂e)]:[Aviación y Envíos (kilotoneladas CO₂e)]])</f>
        <v>-220</v>
      </c>
    </row>
    <row r="849" spans="1:16" x14ac:dyDescent="0.25">
      <c r="A849" t="s">
        <v>62</v>
      </c>
      <c r="B849" t="s">
        <v>407</v>
      </c>
      <c r="C849" t="s">
        <v>63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SUM(Emisiones_GEI_CO2eq_PAISES[[#This Row],[Agricultura (kilotoneladas CO₂e)]:[Aviación y Envíos (kilotoneladas CO₂e)]])</f>
        <v>-220</v>
      </c>
    </row>
    <row r="850" spans="1:16" x14ac:dyDescent="0.25">
      <c r="A850" t="s">
        <v>62</v>
      </c>
      <c r="B850" t="s">
        <v>407</v>
      </c>
      <c r="C850" t="s">
        <v>63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SUM(Emisiones_GEI_CO2eq_PAISES[[#This Row],[Agricultura (kilotoneladas CO₂e)]:[Aviación y Envíos (kilotoneladas CO₂e)]])</f>
        <v>190</v>
      </c>
    </row>
    <row r="851" spans="1:16" x14ac:dyDescent="0.25">
      <c r="A851" t="s">
        <v>62</v>
      </c>
      <c r="B851" t="s">
        <v>407</v>
      </c>
      <c r="C851" t="s">
        <v>63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SUM(Emisiones_GEI_CO2eq_PAISES[[#This Row],[Agricultura (kilotoneladas CO₂e)]:[Aviación y Envíos (kilotoneladas CO₂e)]])</f>
        <v>190</v>
      </c>
    </row>
    <row r="852" spans="1:16" x14ac:dyDescent="0.25">
      <c r="A852" t="s">
        <v>62</v>
      </c>
      <c r="B852" t="s">
        <v>407</v>
      </c>
      <c r="C852" t="s">
        <v>63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SUM(Emisiones_GEI_CO2eq_PAISES[[#This Row],[Agricultura (kilotoneladas CO₂e)]:[Aviación y Envíos (kilotoneladas CO₂e)]])</f>
        <v>190</v>
      </c>
    </row>
    <row r="853" spans="1:16" x14ac:dyDescent="0.25">
      <c r="A853" t="s">
        <v>62</v>
      </c>
      <c r="B853" t="s">
        <v>407</v>
      </c>
      <c r="C853" t="s">
        <v>63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SUM(Emisiones_GEI_CO2eq_PAISES[[#This Row],[Agricultura (kilotoneladas CO₂e)]:[Aviación y Envíos (kilotoneladas CO₂e)]])</f>
        <v>200</v>
      </c>
    </row>
    <row r="854" spans="1:16" x14ac:dyDescent="0.25">
      <c r="A854" t="s">
        <v>62</v>
      </c>
      <c r="B854" t="s">
        <v>407</v>
      </c>
      <c r="C854" t="s">
        <v>63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SUM(Emisiones_GEI_CO2eq_PAISES[[#This Row],[Agricultura (kilotoneladas CO₂e)]:[Aviación y Envíos (kilotoneladas CO₂e)]])</f>
        <v>200</v>
      </c>
    </row>
    <row r="855" spans="1:16" x14ac:dyDescent="0.25">
      <c r="A855" t="s">
        <v>62</v>
      </c>
      <c r="B855" t="s">
        <v>407</v>
      </c>
      <c r="C855" t="s">
        <v>63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SUM(Emisiones_GEI_CO2eq_PAISES[[#This Row],[Agricultura (kilotoneladas CO₂e)]:[Aviación y Envíos (kilotoneladas CO₂e)]])</f>
        <v>120</v>
      </c>
    </row>
    <row r="856" spans="1:16" x14ac:dyDescent="0.25">
      <c r="A856" t="s">
        <v>62</v>
      </c>
      <c r="B856" t="s">
        <v>407</v>
      </c>
      <c r="C856" t="s">
        <v>63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SUM(Emisiones_GEI_CO2eq_PAISES[[#This Row],[Agricultura (kilotoneladas CO₂e)]:[Aviación y Envíos (kilotoneladas CO₂e)]])</f>
        <v>130</v>
      </c>
    </row>
    <row r="857" spans="1:16" x14ac:dyDescent="0.25">
      <c r="A857" t="s">
        <v>62</v>
      </c>
      <c r="B857" t="s">
        <v>407</v>
      </c>
      <c r="C857" t="s">
        <v>63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SUM(Emisiones_GEI_CO2eq_PAISES[[#This Row],[Agricultura (kilotoneladas CO₂e)]:[Aviación y Envíos (kilotoneladas CO₂e)]])</f>
        <v>140</v>
      </c>
    </row>
    <row r="858" spans="1:16" x14ac:dyDescent="0.25">
      <c r="A858" t="s">
        <v>62</v>
      </c>
      <c r="B858" t="s">
        <v>407</v>
      </c>
      <c r="C858" t="s">
        <v>63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SUM(Emisiones_GEI_CO2eq_PAISES[[#This Row],[Agricultura (kilotoneladas CO₂e)]:[Aviación y Envíos (kilotoneladas CO₂e)]])</f>
        <v>160</v>
      </c>
    </row>
    <row r="859" spans="1:16" x14ac:dyDescent="0.25">
      <c r="A859" t="s">
        <v>62</v>
      </c>
      <c r="B859" t="s">
        <v>407</v>
      </c>
      <c r="C859" t="s">
        <v>63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SUM(Emisiones_GEI_CO2eq_PAISES[[#This Row],[Agricultura (kilotoneladas CO₂e)]:[Aviación y Envíos (kilotoneladas CO₂e)]])</f>
        <v>160</v>
      </c>
    </row>
    <row r="860" spans="1:16" x14ac:dyDescent="0.25">
      <c r="A860" t="s">
        <v>62</v>
      </c>
      <c r="B860" t="s">
        <v>407</v>
      </c>
      <c r="C860" t="s">
        <v>63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SUM(Emisiones_GEI_CO2eq_PAISES[[#This Row],[Agricultura (kilotoneladas CO₂e)]:[Aviación y Envíos (kilotoneladas CO₂e)]])</f>
        <v>30</v>
      </c>
    </row>
    <row r="861" spans="1:16" x14ac:dyDescent="0.25">
      <c r="A861" t="s">
        <v>62</v>
      </c>
      <c r="B861" t="s">
        <v>407</v>
      </c>
      <c r="C861" t="s">
        <v>63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SUM(Emisiones_GEI_CO2eq_PAISES[[#This Row],[Agricultura (kilotoneladas CO₂e)]:[Aviación y Envíos (kilotoneladas CO₂e)]])</f>
        <v>40</v>
      </c>
    </row>
    <row r="862" spans="1:16" x14ac:dyDescent="0.25">
      <c r="A862" t="s">
        <v>62</v>
      </c>
      <c r="B862" t="s">
        <v>407</v>
      </c>
      <c r="C862" t="s">
        <v>63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SUM(Emisiones_GEI_CO2eq_PAISES[[#This Row],[Agricultura (kilotoneladas CO₂e)]:[Aviación y Envíos (kilotoneladas CO₂e)]])</f>
        <v>40</v>
      </c>
    </row>
    <row r="863" spans="1:16" x14ac:dyDescent="0.25">
      <c r="A863" t="s">
        <v>62</v>
      </c>
      <c r="B863" t="s">
        <v>407</v>
      </c>
      <c r="C863" t="s">
        <v>63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SUM(Emisiones_GEI_CO2eq_PAISES[[#This Row],[Agricultura (kilotoneladas CO₂e)]:[Aviación y Envíos (kilotoneladas CO₂e)]])</f>
        <v>50</v>
      </c>
    </row>
    <row r="864" spans="1:16" x14ac:dyDescent="0.25">
      <c r="A864" t="s">
        <v>62</v>
      </c>
      <c r="B864" t="s">
        <v>407</v>
      </c>
      <c r="C864" t="s">
        <v>63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SUM(Emisiones_GEI_CO2eq_PAISES[[#This Row],[Agricultura (kilotoneladas CO₂e)]:[Aviación y Envíos (kilotoneladas CO₂e)]])</f>
        <v>50</v>
      </c>
    </row>
    <row r="865" spans="1:16" x14ac:dyDescent="0.25">
      <c r="A865" t="s">
        <v>62</v>
      </c>
      <c r="B865" t="s">
        <v>407</v>
      </c>
      <c r="C865" t="s">
        <v>63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SUM(Emisiones_GEI_CO2eq_PAISES[[#This Row],[Agricultura (kilotoneladas CO₂e)]:[Aviación y Envíos (kilotoneladas CO₂e)]])</f>
        <v>50</v>
      </c>
    </row>
    <row r="866" spans="1:16" x14ac:dyDescent="0.25">
      <c r="A866" t="s">
        <v>64</v>
      </c>
      <c r="B866" t="s">
        <v>408</v>
      </c>
      <c r="C866" t="s">
        <v>65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SUM(Emisiones_GEI_CO2eq_PAISES[[#This Row],[Agricultura (kilotoneladas CO₂e)]:[Aviación y Envíos (kilotoneladas CO₂e)]])</f>
        <v>52120</v>
      </c>
    </row>
    <row r="867" spans="1:16" x14ac:dyDescent="0.25">
      <c r="A867" t="s">
        <v>64</v>
      </c>
      <c r="B867" t="s">
        <v>408</v>
      </c>
      <c r="C867" t="s">
        <v>65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SUM(Emisiones_GEI_CO2eq_PAISES[[#This Row],[Agricultura (kilotoneladas CO₂e)]:[Aviación y Envíos (kilotoneladas CO₂e)]])</f>
        <v>52880</v>
      </c>
    </row>
    <row r="868" spans="1:16" x14ac:dyDescent="0.25">
      <c r="A868" t="s">
        <v>64</v>
      </c>
      <c r="B868" t="s">
        <v>408</v>
      </c>
      <c r="C868" t="s">
        <v>65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SUM(Emisiones_GEI_CO2eq_PAISES[[#This Row],[Agricultura (kilotoneladas CO₂e)]:[Aviación y Envíos (kilotoneladas CO₂e)]])</f>
        <v>53370</v>
      </c>
    </row>
    <row r="869" spans="1:16" x14ac:dyDescent="0.25">
      <c r="A869" t="s">
        <v>64</v>
      </c>
      <c r="B869" t="s">
        <v>408</v>
      </c>
      <c r="C869" t="s">
        <v>65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SUM(Emisiones_GEI_CO2eq_PAISES[[#This Row],[Agricultura (kilotoneladas CO₂e)]:[Aviación y Envíos (kilotoneladas CO₂e)]])</f>
        <v>53840</v>
      </c>
    </row>
    <row r="870" spans="1:16" x14ac:dyDescent="0.25">
      <c r="A870" t="s">
        <v>64</v>
      </c>
      <c r="B870" t="s">
        <v>408</v>
      </c>
      <c r="C870" t="s">
        <v>65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SUM(Emisiones_GEI_CO2eq_PAISES[[#This Row],[Agricultura (kilotoneladas CO₂e)]:[Aviación y Envíos (kilotoneladas CO₂e)]])</f>
        <v>56790</v>
      </c>
    </row>
    <row r="871" spans="1:16" x14ac:dyDescent="0.25">
      <c r="A871" t="s">
        <v>64</v>
      </c>
      <c r="B871" t="s">
        <v>408</v>
      </c>
      <c r="C871" t="s">
        <v>65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SUM(Emisiones_GEI_CO2eq_PAISES[[#This Row],[Agricultura (kilotoneladas CO₂e)]:[Aviación y Envíos (kilotoneladas CO₂e)]])</f>
        <v>57350</v>
      </c>
    </row>
    <row r="872" spans="1:16" x14ac:dyDescent="0.25">
      <c r="A872" t="s">
        <v>64</v>
      </c>
      <c r="B872" t="s">
        <v>408</v>
      </c>
      <c r="C872" t="s">
        <v>65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SUM(Emisiones_GEI_CO2eq_PAISES[[#This Row],[Agricultura (kilotoneladas CO₂e)]:[Aviación y Envíos (kilotoneladas CO₂e)]])</f>
        <v>58550</v>
      </c>
    </row>
    <row r="873" spans="1:16" x14ac:dyDescent="0.25">
      <c r="A873" t="s">
        <v>64</v>
      </c>
      <c r="B873" t="s">
        <v>408</v>
      </c>
      <c r="C873" t="s">
        <v>65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SUM(Emisiones_GEI_CO2eq_PAISES[[#This Row],[Agricultura (kilotoneladas CO₂e)]:[Aviación y Envíos (kilotoneladas CO₂e)]])</f>
        <v>62220</v>
      </c>
    </row>
    <row r="874" spans="1:16" x14ac:dyDescent="0.25">
      <c r="A874" t="s">
        <v>64</v>
      </c>
      <c r="B874" t="s">
        <v>408</v>
      </c>
      <c r="C874" t="s">
        <v>65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SUM(Emisiones_GEI_CO2eq_PAISES[[#This Row],[Agricultura (kilotoneladas CO₂e)]:[Aviación y Envíos (kilotoneladas CO₂e)]])</f>
        <v>67750</v>
      </c>
    </row>
    <row r="875" spans="1:16" x14ac:dyDescent="0.25">
      <c r="A875" t="s">
        <v>64</v>
      </c>
      <c r="B875" t="s">
        <v>408</v>
      </c>
      <c r="C875" t="s">
        <v>65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SUM(Emisiones_GEI_CO2eq_PAISES[[#This Row],[Agricultura (kilotoneladas CO₂e)]:[Aviación y Envíos (kilotoneladas CO₂e)]])</f>
        <v>64390</v>
      </c>
    </row>
    <row r="876" spans="1:16" x14ac:dyDescent="0.25">
      <c r="A876" t="s">
        <v>64</v>
      </c>
      <c r="B876" t="s">
        <v>408</v>
      </c>
      <c r="C876" t="s">
        <v>65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SUM(Emisiones_GEI_CO2eq_PAISES[[#This Row],[Agricultura (kilotoneladas CO₂e)]:[Aviación y Envíos (kilotoneladas CO₂e)]])</f>
        <v>65990</v>
      </c>
    </row>
    <row r="877" spans="1:16" x14ac:dyDescent="0.25">
      <c r="A877" t="s">
        <v>64</v>
      </c>
      <c r="B877" t="s">
        <v>408</v>
      </c>
      <c r="C877" t="s">
        <v>65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SUM(Emisiones_GEI_CO2eq_PAISES[[#This Row],[Agricultura (kilotoneladas CO₂e)]:[Aviación y Envíos (kilotoneladas CO₂e)]])</f>
        <v>60640</v>
      </c>
    </row>
    <row r="878" spans="1:16" x14ac:dyDescent="0.25">
      <c r="A878" t="s">
        <v>64</v>
      </c>
      <c r="B878" t="s">
        <v>408</v>
      </c>
      <c r="C878" t="s">
        <v>65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SUM(Emisiones_GEI_CO2eq_PAISES[[#This Row],[Agricultura (kilotoneladas CO₂e)]:[Aviación y Envíos (kilotoneladas CO₂e)]])</f>
        <v>56890</v>
      </c>
    </row>
    <row r="879" spans="1:16" x14ac:dyDescent="0.25">
      <c r="A879" t="s">
        <v>64</v>
      </c>
      <c r="B879" t="s">
        <v>408</v>
      </c>
      <c r="C879" t="s">
        <v>65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SUM(Emisiones_GEI_CO2eq_PAISES[[#This Row],[Agricultura (kilotoneladas CO₂e)]:[Aviación y Envíos (kilotoneladas CO₂e)]])</f>
        <v>64570</v>
      </c>
    </row>
    <row r="880" spans="1:16" x14ac:dyDescent="0.25">
      <c r="A880" t="s">
        <v>64</v>
      </c>
      <c r="B880" t="s">
        <v>408</v>
      </c>
      <c r="C880" t="s">
        <v>65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SUM(Emisiones_GEI_CO2eq_PAISES[[#This Row],[Agricultura (kilotoneladas CO₂e)]:[Aviación y Envíos (kilotoneladas CO₂e)]])</f>
        <v>59420</v>
      </c>
    </row>
    <row r="881" spans="1:16" x14ac:dyDescent="0.25">
      <c r="A881" t="s">
        <v>64</v>
      </c>
      <c r="B881" t="s">
        <v>408</v>
      </c>
      <c r="C881" t="s">
        <v>65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SUM(Emisiones_GEI_CO2eq_PAISES[[#This Row],[Agricultura (kilotoneladas CO₂e)]:[Aviación y Envíos (kilotoneladas CO₂e)]])</f>
        <v>61670</v>
      </c>
    </row>
    <row r="882" spans="1:16" x14ac:dyDescent="0.25">
      <c r="A882" t="s">
        <v>64</v>
      </c>
      <c r="B882" t="s">
        <v>408</v>
      </c>
      <c r="C882" t="s">
        <v>65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SUM(Emisiones_GEI_CO2eq_PAISES[[#This Row],[Agricultura (kilotoneladas CO₂e)]:[Aviación y Envíos (kilotoneladas CO₂e)]])</f>
        <v>60090</v>
      </c>
    </row>
    <row r="883" spans="1:16" x14ac:dyDescent="0.25">
      <c r="A883" t="s">
        <v>64</v>
      </c>
      <c r="B883" t="s">
        <v>408</v>
      </c>
      <c r="C883" t="s">
        <v>65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SUM(Emisiones_GEI_CO2eq_PAISES[[#This Row],[Agricultura (kilotoneladas CO₂e)]:[Aviación y Envíos (kilotoneladas CO₂e)]])</f>
        <v>61720</v>
      </c>
    </row>
    <row r="884" spans="1:16" x14ac:dyDescent="0.25">
      <c r="A884" t="s">
        <v>64</v>
      </c>
      <c r="B884" t="s">
        <v>408</v>
      </c>
      <c r="C884" t="s">
        <v>65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SUM(Emisiones_GEI_CO2eq_PAISES[[#This Row],[Agricultura (kilotoneladas CO₂e)]:[Aviación y Envíos (kilotoneladas CO₂e)]])</f>
        <v>64480</v>
      </c>
    </row>
    <row r="885" spans="1:16" x14ac:dyDescent="0.25">
      <c r="A885" t="s">
        <v>64</v>
      </c>
      <c r="B885" t="s">
        <v>408</v>
      </c>
      <c r="C885" t="s">
        <v>65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SUM(Emisiones_GEI_CO2eq_PAISES[[#This Row],[Agricultura (kilotoneladas CO₂e)]:[Aviación y Envíos (kilotoneladas CO₂e)]])</f>
        <v>57820</v>
      </c>
    </row>
    <row r="886" spans="1:16" x14ac:dyDescent="0.25">
      <c r="A886" t="s">
        <v>64</v>
      </c>
      <c r="B886" t="s">
        <v>408</v>
      </c>
      <c r="C886" t="s">
        <v>65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SUM(Emisiones_GEI_CO2eq_PAISES[[#This Row],[Agricultura (kilotoneladas CO₂e)]:[Aviación y Envíos (kilotoneladas CO₂e)]])</f>
        <v>61830</v>
      </c>
    </row>
    <row r="887" spans="1:16" x14ac:dyDescent="0.25">
      <c r="A887" t="s">
        <v>64</v>
      </c>
      <c r="B887" t="s">
        <v>408</v>
      </c>
      <c r="C887" t="s">
        <v>65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SUM(Emisiones_GEI_CO2eq_PAISES[[#This Row],[Agricultura (kilotoneladas CO₂e)]:[Aviación y Envíos (kilotoneladas CO₂e)]])</f>
        <v>66190</v>
      </c>
    </row>
    <row r="888" spans="1:16" x14ac:dyDescent="0.25">
      <c r="A888" t="s">
        <v>64</v>
      </c>
      <c r="B888" t="s">
        <v>408</v>
      </c>
      <c r="C888" t="s">
        <v>65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SUM(Emisiones_GEI_CO2eq_PAISES[[#This Row],[Agricultura (kilotoneladas CO₂e)]:[Aviación y Envíos (kilotoneladas CO₂e)]])</f>
        <v>63540</v>
      </c>
    </row>
    <row r="889" spans="1:16" x14ac:dyDescent="0.25">
      <c r="A889" t="s">
        <v>64</v>
      </c>
      <c r="B889" t="s">
        <v>408</v>
      </c>
      <c r="C889" t="s">
        <v>65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SUM(Emisiones_GEI_CO2eq_PAISES[[#This Row],[Agricultura (kilotoneladas CO₂e)]:[Aviación y Envíos (kilotoneladas CO₂e)]])</f>
        <v>66910</v>
      </c>
    </row>
    <row r="890" spans="1:16" x14ac:dyDescent="0.25">
      <c r="A890" t="s">
        <v>64</v>
      </c>
      <c r="B890" t="s">
        <v>408</v>
      </c>
      <c r="C890" t="s">
        <v>65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SUM(Emisiones_GEI_CO2eq_PAISES[[#This Row],[Agricultura (kilotoneladas CO₂e)]:[Aviación y Envíos (kilotoneladas CO₂e)]])</f>
        <v>67250</v>
      </c>
    </row>
    <row r="891" spans="1:16" x14ac:dyDescent="0.25">
      <c r="A891" t="s">
        <v>64</v>
      </c>
      <c r="B891" t="s">
        <v>408</v>
      </c>
      <c r="C891" t="s">
        <v>65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SUM(Emisiones_GEI_CO2eq_PAISES[[#This Row],[Agricultura (kilotoneladas CO₂e)]:[Aviación y Envíos (kilotoneladas CO₂e)]])</f>
        <v>70410</v>
      </c>
    </row>
    <row r="892" spans="1:16" x14ac:dyDescent="0.25">
      <c r="A892" t="s">
        <v>64</v>
      </c>
      <c r="B892" t="s">
        <v>408</v>
      </c>
      <c r="C892" t="s">
        <v>65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SUM(Emisiones_GEI_CO2eq_PAISES[[#This Row],[Agricultura (kilotoneladas CO₂e)]:[Aviación y Envíos (kilotoneladas CO₂e)]])</f>
        <v>75309.999999999898</v>
      </c>
    </row>
    <row r="893" spans="1:16" x14ac:dyDescent="0.25">
      <c r="A893" t="s">
        <v>66</v>
      </c>
      <c r="B893" t="s">
        <v>66</v>
      </c>
      <c r="C893" t="s">
        <v>67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SUM(Emisiones_GEI_CO2eq_PAISES[[#This Row],[Agricultura (kilotoneladas CO₂e)]:[Aviación y Envíos (kilotoneladas CO₂e)]])</f>
        <v>24850</v>
      </c>
    </row>
    <row r="894" spans="1:16" x14ac:dyDescent="0.25">
      <c r="A894" t="s">
        <v>66</v>
      </c>
      <c r="B894" t="s">
        <v>66</v>
      </c>
      <c r="C894" t="s">
        <v>67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SUM(Emisiones_GEI_CO2eq_PAISES[[#This Row],[Agricultura (kilotoneladas CO₂e)]:[Aviación y Envíos (kilotoneladas CO₂e)]])</f>
        <v>25130</v>
      </c>
    </row>
    <row r="895" spans="1:16" x14ac:dyDescent="0.25">
      <c r="A895" t="s">
        <v>66</v>
      </c>
      <c r="B895" t="s">
        <v>66</v>
      </c>
      <c r="C895" t="s">
        <v>67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SUM(Emisiones_GEI_CO2eq_PAISES[[#This Row],[Agricultura (kilotoneladas CO₂e)]:[Aviación y Envíos (kilotoneladas CO₂e)]])</f>
        <v>25360</v>
      </c>
    </row>
    <row r="896" spans="1:16" x14ac:dyDescent="0.25">
      <c r="A896" t="s">
        <v>66</v>
      </c>
      <c r="B896" t="s">
        <v>66</v>
      </c>
      <c r="C896" t="s">
        <v>67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SUM(Emisiones_GEI_CO2eq_PAISES[[#This Row],[Agricultura (kilotoneladas CO₂e)]:[Aviación y Envíos (kilotoneladas CO₂e)]])</f>
        <v>25670</v>
      </c>
    </row>
    <row r="897" spans="1:16" x14ac:dyDescent="0.25">
      <c r="A897" t="s">
        <v>66</v>
      </c>
      <c r="B897" t="s">
        <v>66</v>
      </c>
      <c r="C897" t="s">
        <v>67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SUM(Emisiones_GEI_CO2eq_PAISES[[#This Row],[Agricultura (kilotoneladas CO₂e)]:[Aviación y Envíos (kilotoneladas CO₂e)]])</f>
        <v>25880</v>
      </c>
    </row>
    <row r="898" spans="1:16" x14ac:dyDescent="0.25">
      <c r="A898" t="s">
        <v>66</v>
      </c>
      <c r="B898" t="s">
        <v>66</v>
      </c>
      <c r="C898" t="s">
        <v>67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SUM(Emisiones_GEI_CO2eq_PAISES[[#This Row],[Agricultura (kilotoneladas CO₂e)]:[Aviación y Envíos (kilotoneladas CO₂e)]])</f>
        <v>26280</v>
      </c>
    </row>
    <row r="899" spans="1:16" x14ac:dyDescent="0.25">
      <c r="A899" t="s">
        <v>66</v>
      </c>
      <c r="B899" t="s">
        <v>66</v>
      </c>
      <c r="C899" t="s">
        <v>67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SUM(Emisiones_GEI_CO2eq_PAISES[[#This Row],[Agricultura (kilotoneladas CO₂e)]:[Aviación y Envíos (kilotoneladas CO₂e)]])</f>
        <v>28880</v>
      </c>
    </row>
    <row r="900" spans="1:16" x14ac:dyDescent="0.25">
      <c r="A900" t="s">
        <v>66</v>
      </c>
      <c r="B900" t="s">
        <v>66</v>
      </c>
      <c r="C900" t="s">
        <v>67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SUM(Emisiones_GEI_CO2eq_PAISES[[#This Row],[Agricultura (kilotoneladas CO₂e)]:[Aviación y Envíos (kilotoneladas CO₂e)]])</f>
        <v>30530</v>
      </c>
    </row>
    <row r="901" spans="1:16" x14ac:dyDescent="0.25">
      <c r="A901" t="s">
        <v>66</v>
      </c>
      <c r="B901" t="s">
        <v>66</v>
      </c>
      <c r="C901" t="s">
        <v>67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SUM(Emisiones_GEI_CO2eq_PAISES[[#This Row],[Agricultura (kilotoneladas CO₂e)]:[Aviación y Envíos (kilotoneladas CO₂e)]])</f>
        <v>34290</v>
      </c>
    </row>
    <row r="902" spans="1:16" x14ac:dyDescent="0.25">
      <c r="A902" t="s">
        <v>66</v>
      </c>
      <c r="B902" t="s">
        <v>66</v>
      </c>
      <c r="C902" t="s">
        <v>67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SUM(Emisiones_GEI_CO2eq_PAISES[[#This Row],[Agricultura (kilotoneladas CO₂e)]:[Aviación y Envíos (kilotoneladas CO₂e)]])</f>
        <v>35230</v>
      </c>
    </row>
    <row r="903" spans="1:16" x14ac:dyDescent="0.25">
      <c r="A903" t="s">
        <v>66</v>
      </c>
      <c r="B903" t="s">
        <v>66</v>
      </c>
      <c r="C903" t="s">
        <v>67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SUM(Emisiones_GEI_CO2eq_PAISES[[#This Row],[Agricultura (kilotoneladas CO₂e)]:[Aviación y Envíos (kilotoneladas CO₂e)]])</f>
        <v>34550</v>
      </c>
    </row>
    <row r="904" spans="1:16" x14ac:dyDescent="0.25">
      <c r="A904" t="s">
        <v>66</v>
      </c>
      <c r="B904" t="s">
        <v>66</v>
      </c>
      <c r="C904" t="s">
        <v>67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SUM(Emisiones_GEI_CO2eq_PAISES[[#This Row],[Agricultura (kilotoneladas CO₂e)]:[Aviación y Envíos (kilotoneladas CO₂e)]])</f>
        <v>30250</v>
      </c>
    </row>
    <row r="905" spans="1:16" x14ac:dyDescent="0.25">
      <c r="A905" t="s">
        <v>66</v>
      </c>
      <c r="B905" t="s">
        <v>66</v>
      </c>
      <c r="C905" t="s">
        <v>67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SUM(Emisiones_GEI_CO2eq_PAISES[[#This Row],[Agricultura (kilotoneladas CO₂e)]:[Aviación y Envíos (kilotoneladas CO₂e)]])</f>
        <v>34080</v>
      </c>
    </row>
    <row r="906" spans="1:16" x14ac:dyDescent="0.25">
      <c r="A906" t="s">
        <v>66</v>
      </c>
      <c r="B906" t="s">
        <v>66</v>
      </c>
      <c r="C906" t="s">
        <v>67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SUM(Emisiones_GEI_CO2eq_PAISES[[#This Row],[Agricultura (kilotoneladas CO₂e)]:[Aviación y Envíos (kilotoneladas CO₂e)]])</f>
        <v>35790</v>
      </c>
    </row>
    <row r="907" spans="1:16" x14ac:dyDescent="0.25">
      <c r="A907" t="s">
        <v>66</v>
      </c>
      <c r="B907" t="s">
        <v>66</v>
      </c>
      <c r="C907" t="s">
        <v>67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SUM(Emisiones_GEI_CO2eq_PAISES[[#This Row],[Agricultura (kilotoneladas CO₂e)]:[Aviación y Envíos (kilotoneladas CO₂e)]])</f>
        <v>37060</v>
      </c>
    </row>
    <row r="908" spans="1:16" x14ac:dyDescent="0.25">
      <c r="A908" t="s">
        <v>66</v>
      </c>
      <c r="B908" t="s">
        <v>66</v>
      </c>
      <c r="C908" t="s">
        <v>67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SUM(Emisiones_GEI_CO2eq_PAISES[[#This Row],[Agricultura (kilotoneladas CO₂e)]:[Aviación y Envíos (kilotoneladas CO₂e)]])</f>
        <v>39139.999999999993</v>
      </c>
    </row>
    <row r="909" spans="1:16" x14ac:dyDescent="0.25">
      <c r="A909" t="s">
        <v>66</v>
      </c>
      <c r="B909" t="s">
        <v>66</v>
      </c>
      <c r="C909" t="s">
        <v>67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SUM(Emisiones_GEI_CO2eq_PAISES[[#This Row],[Agricultura (kilotoneladas CO₂e)]:[Aviación y Envíos (kilotoneladas CO₂e)]])</f>
        <v>56530</v>
      </c>
    </row>
    <row r="910" spans="1:16" x14ac:dyDescent="0.25">
      <c r="A910" t="s">
        <v>66</v>
      </c>
      <c r="B910" t="s">
        <v>66</v>
      </c>
      <c r="C910" t="s">
        <v>67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SUM(Emisiones_GEI_CO2eq_PAISES[[#This Row],[Agricultura (kilotoneladas CO₂e)]:[Aviación y Envíos (kilotoneladas CO₂e)]])</f>
        <v>57100</v>
      </c>
    </row>
    <row r="911" spans="1:16" x14ac:dyDescent="0.25">
      <c r="A911" t="s">
        <v>66</v>
      </c>
      <c r="B911" t="s">
        <v>66</v>
      </c>
      <c r="C911" t="s">
        <v>67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SUM(Emisiones_GEI_CO2eq_PAISES[[#This Row],[Agricultura (kilotoneladas CO₂e)]:[Aviación y Envíos (kilotoneladas CO₂e)]])</f>
        <v>56630</v>
      </c>
    </row>
    <row r="912" spans="1:16" x14ac:dyDescent="0.25">
      <c r="A912" t="s">
        <v>66</v>
      </c>
      <c r="B912" t="s">
        <v>66</v>
      </c>
      <c r="C912" t="s">
        <v>67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SUM(Emisiones_GEI_CO2eq_PAISES[[#This Row],[Agricultura (kilotoneladas CO₂e)]:[Aviación y Envíos (kilotoneladas CO₂e)]])</f>
        <v>54900</v>
      </c>
    </row>
    <row r="913" spans="1:16" x14ac:dyDescent="0.25">
      <c r="A913" t="s">
        <v>66</v>
      </c>
      <c r="B913" t="s">
        <v>66</v>
      </c>
      <c r="C913" t="s">
        <v>67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SUM(Emisiones_GEI_CO2eq_PAISES[[#This Row],[Agricultura (kilotoneladas CO₂e)]:[Aviación y Envíos (kilotoneladas CO₂e)]])</f>
        <v>56390</v>
      </c>
    </row>
    <row r="914" spans="1:16" x14ac:dyDescent="0.25">
      <c r="A914" t="s">
        <v>66</v>
      </c>
      <c r="B914" t="s">
        <v>66</v>
      </c>
      <c r="C914" t="s">
        <v>67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SUM(Emisiones_GEI_CO2eq_PAISES[[#This Row],[Agricultura (kilotoneladas CO₂e)]:[Aviación y Envíos (kilotoneladas CO₂e)]])</f>
        <v>56690</v>
      </c>
    </row>
    <row r="915" spans="1:16" x14ac:dyDescent="0.25">
      <c r="A915" t="s">
        <v>66</v>
      </c>
      <c r="B915" t="s">
        <v>66</v>
      </c>
      <c r="C915" t="s">
        <v>67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SUM(Emisiones_GEI_CO2eq_PAISES[[#This Row],[Agricultura (kilotoneladas CO₂e)]:[Aviación y Envíos (kilotoneladas CO₂e)]])</f>
        <v>57440</v>
      </c>
    </row>
    <row r="916" spans="1:16" x14ac:dyDescent="0.25">
      <c r="A916" t="s">
        <v>66</v>
      </c>
      <c r="B916" t="s">
        <v>66</v>
      </c>
      <c r="C916" t="s">
        <v>67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SUM(Emisiones_GEI_CO2eq_PAISES[[#This Row],[Agricultura (kilotoneladas CO₂e)]:[Aviación y Envíos (kilotoneladas CO₂e)]])</f>
        <v>56600</v>
      </c>
    </row>
    <row r="917" spans="1:16" x14ac:dyDescent="0.25">
      <c r="A917" t="s">
        <v>66</v>
      </c>
      <c r="B917" t="s">
        <v>66</v>
      </c>
      <c r="C917" t="s">
        <v>67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SUM(Emisiones_GEI_CO2eq_PAISES[[#This Row],[Agricultura (kilotoneladas CO₂e)]:[Aviación y Envíos (kilotoneladas CO₂e)]])</f>
        <v>56090</v>
      </c>
    </row>
    <row r="918" spans="1:16" x14ac:dyDescent="0.25">
      <c r="A918" t="s">
        <v>66</v>
      </c>
      <c r="B918" t="s">
        <v>66</v>
      </c>
      <c r="C918" t="s">
        <v>67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SUM(Emisiones_GEI_CO2eq_PAISES[[#This Row],[Agricultura (kilotoneladas CO₂e)]:[Aviación y Envíos (kilotoneladas CO₂e)]])</f>
        <v>96530</v>
      </c>
    </row>
    <row r="919" spans="1:16" x14ac:dyDescent="0.25">
      <c r="A919" t="s">
        <v>66</v>
      </c>
      <c r="B919" t="s">
        <v>66</v>
      </c>
      <c r="C919" t="s">
        <v>67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SUM(Emisiones_GEI_CO2eq_PAISES[[#This Row],[Agricultura (kilotoneladas CO₂e)]:[Aviación y Envíos (kilotoneladas CO₂e)]])</f>
        <v>101639.9999999999</v>
      </c>
    </row>
    <row r="920" spans="1:16" x14ac:dyDescent="0.25">
      <c r="A920" t="s">
        <v>68</v>
      </c>
      <c r="B920" t="s">
        <v>68</v>
      </c>
      <c r="C920" t="s">
        <v>69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SUM(Emisiones_GEI_CO2eq_PAISES[[#This Row],[Agricultura (kilotoneladas CO₂e)]:[Aviación y Envíos (kilotoneladas CO₂e)]])</f>
        <v>36760</v>
      </c>
    </row>
    <row r="921" spans="1:16" x14ac:dyDescent="0.25">
      <c r="A921" t="s">
        <v>68</v>
      </c>
      <c r="B921" t="s">
        <v>68</v>
      </c>
      <c r="C921" t="s">
        <v>69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SUM(Emisiones_GEI_CO2eq_PAISES[[#This Row],[Agricultura (kilotoneladas CO₂e)]:[Aviación y Envíos (kilotoneladas CO₂e)]])</f>
        <v>35750</v>
      </c>
    </row>
    <row r="922" spans="1:16" x14ac:dyDescent="0.25">
      <c r="A922" t="s">
        <v>68</v>
      </c>
      <c r="B922" t="s">
        <v>68</v>
      </c>
      <c r="C922" t="s">
        <v>69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SUM(Emisiones_GEI_CO2eq_PAISES[[#This Row],[Agricultura (kilotoneladas CO₂e)]:[Aviación y Envíos (kilotoneladas CO₂e)]])</f>
        <v>38190</v>
      </c>
    </row>
    <row r="923" spans="1:16" x14ac:dyDescent="0.25">
      <c r="A923" t="s">
        <v>68</v>
      </c>
      <c r="B923" t="s">
        <v>68</v>
      </c>
      <c r="C923" t="s">
        <v>69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SUM(Emisiones_GEI_CO2eq_PAISES[[#This Row],[Agricultura (kilotoneladas CO₂e)]:[Aviación y Envíos (kilotoneladas CO₂e)]])</f>
        <v>39640</v>
      </c>
    </row>
    <row r="924" spans="1:16" x14ac:dyDescent="0.25">
      <c r="A924" t="s">
        <v>68</v>
      </c>
      <c r="B924" t="s">
        <v>68</v>
      </c>
      <c r="C924" t="s">
        <v>69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SUM(Emisiones_GEI_CO2eq_PAISES[[#This Row],[Agricultura (kilotoneladas CO₂e)]:[Aviación y Envíos (kilotoneladas CO₂e)]])</f>
        <v>43630</v>
      </c>
    </row>
    <row r="925" spans="1:16" x14ac:dyDescent="0.25">
      <c r="A925" t="s">
        <v>68</v>
      </c>
      <c r="B925" t="s">
        <v>68</v>
      </c>
      <c r="C925" t="s">
        <v>69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SUM(Emisiones_GEI_CO2eq_PAISES[[#This Row],[Agricultura (kilotoneladas CO₂e)]:[Aviación y Envíos (kilotoneladas CO₂e)]])</f>
        <v>47309.999999999993</v>
      </c>
    </row>
    <row r="926" spans="1:16" x14ac:dyDescent="0.25">
      <c r="A926" t="s">
        <v>68</v>
      </c>
      <c r="B926" t="s">
        <v>68</v>
      </c>
      <c r="C926" t="s">
        <v>69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SUM(Emisiones_GEI_CO2eq_PAISES[[#This Row],[Agricultura (kilotoneladas CO₂e)]:[Aviación y Envíos (kilotoneladas CO₂e)]])</f>
        <v>53030</v>
      </c>
    </row>
    <row r="927" spans="1:16" x14ac:dyDescent="0.25">
      <c r="A927" t="s">
        <v>68</v>
      </c>
      <c r="B927" t="s">
        <v>68</v>
      </c>
      <c r="C927" t="s">
        <v>69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SUM(Emisiones_GEI_CO2eq_PAISES[[#This Row],[Agricultura (kilotoneladas CO₂e)]:[Aviación y Envíos (kilotoneladas CO₂e)]])</f>
        <v>60630</v>
      </c>
    </row>
    <row r="928" spans="1:16" x14ac:dyDescent="0.25">
      <c r="A928" t="s">
        <v>68</v>
      </c>
      <c r="B928" t="s">
        <v>68</v>
      </c>
      <c r="C928" t="s">
        <v>69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SUM(Emisiones_GEI_CO2eq_PAISES[[#This Row],[Agricultura (kilotoneladas CO₂e)]:[Aviación y Envíos (kilotoneladas CO₂e)]])</f>
        <v>62470</v>
      </c>
    </row>
    <row r="929" spans="1:16" x14ac:dyDescent="0.25">
      <c r="A929" t="s">
        <v>68</v>
      </c>
      <c r="B929" t="s">
        <v>68</v>
      </c>
      <c r="C929" t="s">
        <v>69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SUM(Emisiones_GEI_CO2eq_PAISES[[#This Row],[Agricultura (kilotoneladas CO₂e)]:[Aviación y Envíos (kilotoneladas CO₂e)]])</f>
        <v>65230</v>
      </c>
    </row>
    <row r="930" spans="1:16" x14ac:dyDescent="0.25">
      <c r="A930" t="s">
        <v>68</v>
      </c>
      <c r="B930" t="s">
        <v>68</v>
      </c>
      <c r="C930" t="s">
        <v>69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SUM(Emisiones_GEI_CO2eq_PAISES[[#This Row],[Agricultura (kilotoneladas CO₂e)]:[Aviación y Envíos (kilotoneladas CO₂e)]])</f>
        <v>62340</v>
      </c>
    </row>
    <row r="931" spans="1:16" x14ac:dyDescent="0.25">
      <c r="A931" t="s">
        <v>68</v>
      </c>
      <c r="B931" t="s">
        <v>68</v>
      </c>
      <c r="C931" t="s">
        <v>69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SUM(Emisiones_GEI_CO2eq_PAISES[[#This Row],[Agricultura (kilotoneladas CO₂e)]:[Aviación y Envíos (kilotoneladas CO₂e)]])</f>
        <v>66050</v>
      </c>
    </row>
    <row r="932" spans="1:16" x14ac:dyDescent="0.25">
      <c r="A932" t="s">
        <v>68</v>
      </c>
      <c r="B932" t="s">
        <v>68</v>
      </c>
      <c r="C932" t="s">
        <v>69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SUM(Emisiones_GEI_CO2eq_PAISES[[#This Row],[Agricultura (kilotoneladas CO₂e)]:[Aviación y Envíos (kilotoneladas CO₂e)]])</f>
        <v>66920</v>
      </c>
    </row>
    <row r="933" spans="1:16" x14ac:dyDescent="0.25">
      <c r="A933" t="s">
        <v>68</v>
      </c>
      <c r="B933" t="s">
        <v>68</v>
      </c>
      <c r="C933" t="s">
        <v>69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SUM(Emisiones_GEI_CO2eq_PAISES[[#This Row],[Agricultura (kilotoneladas CO₂e)]:[Aviación y Envíos (kilotoneladas CO₂e)]])</f>
        <v>68330</v>
      </c>
    </row>
    <row r="934" spans="1:16" x14ac:dyDescent="0.25">
      <c r="A934" t="s">
        <v>68</v>
      </c>
      <c r="B934" t="s">
        <v>68</v>
      </c>
      <c r="C934" t="s">
        <v>69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SUM(Emisiones_GEI_CO2eq_PAISES[[#This Row],[Agricultura (kilotoneladas CO₂e)]:[Aviación y Envíos (kilotoneladas CO₂e)]])</f>
        <v>74300</v>
      </c>
    </row>
    <row r="935" spans="1:16" x14ac:dyDescent="0.25">
      <c r="A935" t="s">
        <v>68</v>
      </c>
      <c r="B935" t="s">
        <v>68</v>
      </c>
      <c r="C935" t="s">
        <v>69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SUM(Emisiones_GEI_CO2eq_PAISES[[#This Row],[Agricultura (kilotoneladas CO₂e)]:[Aviación y Envíos (kilotoneladas CO₂e)]])</f>
        <v>75379.999999999985</v>
      </c>
    </row>
    <row r="936" spans="1:16" x14ac:dyDescent="0.25">
      <c r="A936" t="s">
        <v>68</v>
      </c>
      <c r="B936" t="s">
        <v>68</v>
      </c>
      <c r="C936" t="s">
        <v>69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SUM(Emisiones_GEI_CO2eq_PAISES[[#This Row],[Agricultura (kilotoneladas CO₂e)]:[Aviación y Envíos (kilotoneladas CO₂e)]])</f>
        <v>76569.999999999985</v>
      </c>
    </row>
    <row r="937" spans="1:16" x14ac:dyDescent="0.25">
      <c r="A937" t="s">
        <v>68</v>
      </c>
      <c r="B937" t="s">
        <v>68</v>
      </c>
      <c r="C937" t="s">
        <v>69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SUM(Emisiones_GEI_CO2eq_PAISES[[#This Row],[Agricultura (kilotoneladas CO₂e)]:[Aviación y Envíos (kilotoneladas CO₂e)]])</f>
        <v>85050</v>
      </c>
    </row>
    <row r="938" spans="1:16" x14ac:dyDescent="0.25">
      <c r="A938" t="s">
        <v>68</v>
      </c>
      <c r="B938" t="s">
        <v>68</v>
      </c>
      <c r="C938" t="s">
        <v>69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SUM(Emisiones_GEI_CO2eq_PAISES[[#This Row],[Agricultura (kilotoneladas CO₂e)]:[Aviación y Envíos (kilotoneladas CO₂e)]])</f>
        <v>89830</v>
      </c>
    </row>
    <row r="939" spans="1:16" x14ac:dyDescent="0.25">
      <c r="A939" t="s">
        <v>68</v>
      </c>
      <c r="B939" t="s">
        <v>68</v>
      </c>
      <c r="C939" t="s">
        <v>69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SUM(Emisiones_GEI_CO2eq_PAISES[[#This Row],[Agricultura (kilotoneladas CO₂e)]:[Aviación y Envíos (kilotoneladas CO₂e)]])</f>
        <v>85700</v>
      </c>
    </row>
    <row r="940" spans="1:16" x14ac:dyDescent="0.25">
      <c r="A940" t="s">
        <v>68</v>
      </c>
      <c r="B940" t="s">
        <v>68</v>
      </c>
      <c r="C940" t="s">
        <v>69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SUM(Emisiones_GEI_CO2eq_PAISES[[#This Row],[Agricultura (kilotoneladas CO₂e)]:[Aviación y Envíos (kilotoneladas CO₂e)]])</f>
        <v>89269.999999999985</v>
      </c>
    </row>
    <row r="941" spans="1:16" x14ac:dyDescent="0.25">
      <c r="A941" t="s">
        <v>68</v>
      </c>
      <c r="B941" t="s">
        <v>68</v>
      </c>
      <c r="C941" t="s">
        <v>69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SUM(Emisiones_GEI_CO2eq_PAISES[[#This Row],[Agricultura (kilotoneladas CO₂e)]:[Aviación y Envíos (kilotoneladas CO₂e)]])</f>
        <v>-1620</v>
      </c>
    </row>
    <row r="942" spans="1:16" x14ac:dyDescent="0.25">
      <c r="A942" t="s">
        <v>68</v>
      </c>
      <c r="B942" t="s">
        <v>68</v>
      </c>
      <c r="C942" t="s">
        <v>69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SUM(Emisiones_GEI_CO2eq_PAISES[[#This Row],[Agricultura (kilotoneladas CO₂e)]:[Aviación y Envíos (kilotoneladas CO₂e)]])</f>
        <v>80</v>
      </c>
    </row>
    <row r="943" spans="1:16" x14ac:dyDescent="0.25">
      <c r="A943" t="s">
        <v>68</v>
      </c>
      <c r="B943" t="s">
        <v>68</v>
      </c>
      <c r="C943" t="s">
        <v>69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SUM(Emisiones_GEI_CO2eq_PAISES[[#This Row],[Agricultura (kilotoneladas CO₂e)]:[Aviación y Envíos (kilotoneladas CO₂e)]])</f>
        <v>2890</v>
      </c>
    </row>
    <row r="944" spans="1:16" x14ac:dyDescent="0.25">
      <c r="A944" t="s">
        <v>68</v>
      </c>
      <c r="B944" t="s">
        <v>68</v>
      </c>
      <c r="C944" t="s">
        <v>69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SUM(Emisiones_GEI_CO2eq_PAISES[[#This Row],[Agricultura (kilotoneladas CO₂e)]:[Aviación y Envíos (kilotoneladas CO₂e)]])</f>
        <v>-2980</v>
      </c>
    </row>
    <row r="945" spans="1:16" x14ac:dyDescent="0.25">
      <c r="A945" t="s">
        <v>68</v>
      </c>
      <c r="B945" t="s">
        <v>68</v>
      </c>
      <c r="C945" t="s">
        <v>69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SUM(Emisiones_GEI_CO2eq_PAISES[[#This Row],[Agricultura (kilotoneladas CO₂e)]:[Aviación y Envíos (kilotoneladas CO₂e)]])</f>
        <v>2770</v>
      </c>
    </row>
    <row r="946" spans="1:16" x14ac:dyDescent="0.25">
      <c r="A946" t="s">
        <v>68</v>
      </c>
      <c r="B946" t="s">
        <v>68</v>
      </c>
      <c r="C946" t="s">
        <v>69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SUM(Emisiones_GEI_CO2eq_PAISES[[#This Row],[Agricultura (kilotoneladas CO₂e)]:[Aviación y Envíos (kilotoneladas CO₂e)]])</f>
        <v>5740</v>
      </c>
    </row>
    <row r="947" spans="1:16" x14ac:dyDescent="0.25">
      <c r="A947" t="s">
        <v>70</v>
      </c>
      <c r="B947" t="s">
        <v>70</v>
      </c>
      <c r="C947" t="s">
        <v>71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SUM(Emisiones_GEI_CO2eq_PAISES[[#This Row],[Agricultura (kilotoneladas CO₂e)]:[Aviación y Envíos (kilotoneladas CO₂e)]])</f>
        <v>2907390</v>
      </c>
    </row>
    <row r="948" spans="1:16" x14ac:dyDescent="0.25">
      <c r="A948" t="s">
        <v>70</v>
      </c>
      <c r="B948" t="s">
        <v>70</v>
      </c>
      <c r="C948" t="s">
        <v>71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SUM(Emisiones_GEI_CO2eq_PAISES[[#This Row],[Agricultura (kilotoneladas CO₂e)]:[Aviación y Envíos (kilotoneladas CO₂e)]])</f>
        <v>3058520</v>
      </c>
    </row>
    <row r="949" spans="1:16" x14ac:dyDescent="0.25">
      <c r="A949" t="s">
        <v>70</v>
      </c>
      <c r="B949" t="s">
        <v>70</v>
      </c>
      <c r="C949" t="s">
        <v>71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SUM(Emisiones_GEI_CO2eq_PAISES[[#This Row],[Agricultura (kilotoneladas CO₂e)]:[Aviación y Envíos (kilotoneladas CO₂e)]])</f>
        <v>3193870</v>
      </c>
    </row>
    <row r="950" spans="1:16" x14ac:dyDescent="0.25">
      <c r="A950" t="s">
        <v>70</v>
      </c>
      <c r="B950" t="s">
        <v>70</v>
      </c>
      <c r="C950" t="s">
        <v>71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SUM(Emisiones_GEI_CO2eq_PAISES[[#This Row],[Agricultura (kilotoneladas CO₂e)]:[Aviación y Envíos (kilotoneladas CO₂e)]])</f>
        <v>3415630</v>
      </c>
    </row>
    <row r="951" spans="1:16" x14ac:dyDescent="0.25">
      <c r="A951" t="s">
        <v>70</v>
      </c>
      <c r="B951" t="s">
        <v>70</v>
      </c>
      <c r="C951" t="s">
        <v>71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SUM(Emisiones_GEI_CO2eq_PAISES[[#This Row],[Agricultura (kilotoneladas CO₂e)]:[Aviación y Envíos (kilotoneladas CO₂e)]])</f>
        <v>3567610</v>
      </c>
    </row>
    <row r="952" spans="1:16" x14ac:dyDescent="0.25">
      <c r="A952" t="s">
        <v>70</v>
      </c>
      <c r="B952" t="s">
        <v>70</v>
      </c>
      <c r="C952" t="s">
        <v>71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SUM(Emisiones_GEI_CO2eq_PAISES[[#This Row],[Agricultura (kilotoneladas CO₂e)]:[Aviación y Envíos (kilotoneladas CO₂e)]])</f>
        <v>3957400</v>
      </c>
    </row>
    <row r="953" spans="1:16" x14ac:dyDescent="0.25">
      <c r="A953" t="s">
        <v>70</v>
      </c>
      <c r="B953" t="s">
        <v>70</v>
      </c>
      <c r="C953" t="s">
        <v>71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SUM(Emisiones_GEI_CO2eq_PAISES[[#This Row],[Agricultura (kilotoneladas CO₂e)]:[Aviación y Envíos (kilotoneladas CO₂e)]])</f>
        <v>3992870</v>
      </c>
    </row>
    <row r="954" spans="1:16" x14ac:dyDescent="0.25">
      <c r="A954" t="s">
        <v>70</v>
      </c>
      <c r="B954" t="s">
        <v>70</v>
      </c>
      <c r="C954" t="s">
        <v>71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SUM(Emisiones_GEI_CO2eq_PAISES[[#This Row],[Agricultura (kilotoneladas CO₂e)]:[Aviación y Envíos (kilotoneladas CO₂e)]])</f>
        <v>3999550</v>
      </c>
    </row>
    <row r="955" spans="1:16" x14ac:dyDescent="0.25">
      <c r="A955" t="s">
        <v>70</v>
      </c>
      <c r="B955" t="s">
        <v>70</v>
      </c>
      <c r="C955" t="s">
        <v>71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SUM(Emisiones_GEI_CO2eq_PAISES[[#This Row],[Agricultura (kilotoneladas CO₂e)]:[Aviación y Envíos (kilotoneladas CO₂e)]])</f>
        <v>4139560</v>
      </c>
    </row>
    <row r="956" spans="1:16" x14ac:dyDescent="0.25">
      <c r="A956" t="s">
        <v>70</v>
      </c>
      <c r="B956" t="s">
        <v>70</v>
      </c>
      <c r="C956" t="s">
        <v>71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SUM(Emisiones_GEI_CO2eq_PAISES[[#This Row],[Agricultura (kilotoneladas CO₂e)]:[Aviación y Envíos (kilotoneladas CO₂e)]])</f>
        <v>4090040</v>
      </c>
    </row>
    <row r="957" spans="1:16" x14ac:dyDescent="0.25">
      <c r="A957" t="s">
        <v>70</v>
      </c>
      <c r="B957" t="s">
        <v>70</v>
      </c>
      <c r="C957" t="s">
        <v>71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SUM(Emisiones_GEI_CO2eq_PAISES[[#This Row],[Agricultura (kilotoneladas CO₂e)]:[Aviación y Envíos (kilotoneladas CO₂e)]])</f>
        <v>4290009.9999999991</v>
      </c>
    </row>
    <row r="958" spans="1:16" x14ac:dyDescent="0.25">
      <c r="A958" t="s">
        <v>70</v>
      </c>
      <c r="B958" t="s">
        <v>70</v>
      </c>
      <c r="C958" t="s">
        <v>71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SUM(Emisiones_GEI_CO2eq_PAISES[[#This Row],[Agricultura (kilotoneladas CO₂e)]:[Aviación y Envíos (kilotoneladas CO₂e)]])</f>
        <v>4467890</v>
      </c>
    </row>
    <row r="959" spans="1:16" x14ac:dyDescent="0.25">
      <c r="A959" t="s">
        <v>70</v>
      </c>
      <c r="B959" t="s">
        <v>70</v>
      </c>
      <c r="C959" t="s">
        <v>71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SUM(Emisiones_GEI_CO2eq_PAISES[[#This Row],[Agricultura (kilotoneladas CO₂e)]:[Aviación y Envíos (kilotoneladas CO₂e)]])</f>
        <v>4780370</v>
      </c>
    </row>
    <row r="960" spans="1:16" x14ac:dyDescent="0.25">
      <c r="A960" t="s">
        <v>70</v>
      </c>
      <c r="B960" t="s">
        <v>70</v>
      </c>
      <c r="C960" t="s">
        <v>71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SUM(Emisiones_GEI_CO2eq_PAISES[[#This Row],[Agricultura (kilotoneladas CO₂e)]:[Aviación y Envíos (kilotoneladas CO₂e)]])</f>
        <v>5402870</v>
      </c>
    </row>
    <row r="961" spans="1:16" x14ac:dyDescent="0.25">
      <c r="A961" t="s">
        <v>70</v>
      </c>
      <c r="B961" t="s">
        <v>70</v>
      </c>
      <c r="C961" t="s">
        <v>71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SUM(Emisiones_GEI_CO2eq_PAISES[[#This Row],[Agricultura (kilotoneladas CO₂e)]:[Aviación y Envíos (kilotoneladas CO₂e)]])</f>
        <v>6154959.9999999991</v>
      </c>
    </row>
    <row r="962" spans="1:16" x14ac:dyDescent="0.25">
      <c r="A962" t="s">
        <v>70</v>
      </c>
      <c r="B962" t="s">
        <v>70</v>
      </c>
      <c r="C962" t="s">
        <v>71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SUM(Emisiones_GEI_CO2eq_PAISES[[#This Row],[Agricultura (kilotoneladas CO₂e)]:[Aviación y Envíos (kilotoneladas CO₂e)]])</f>
        <v>6883110</v>
      </c>
    </row>
    <row r="963" spans="1:16" x14ac:dyDescent="0.25">
      <c r="A963" t="s">
        <v>70</v>
      </c>
      <c r="B963" t="s">
        <v>70</v>
      </c>
      <c r="C963" t="s">
        <v>71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SUM(Emisiones_GEI_CO2eq_PAISES[[#This Row],[Agricultura (kilotoneladas CO₂e)]:[Aviación y Envíos (kilotoneladas CO₂e)]])</f>
        <v>7514660</v>
      </c>
    </row>
    <row r="964" spans="1:16" x14ac:dyDescent="0.25">
      <c r="A964" t="s">
        <v>70</v>
      </c>
      <c r="B964" t="s">
        <v>70</v>
      </c>
      <c r="C964" t="s">
        <v>71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SUM(Emisiones_GEI_CO2eq_PAISES[[#This Row],[Agricultura (kilotoneladas CO₂e)]:[Aviación y Envíos (kilotoneladas CO₂e)]])</f>
        <v>8136559.9999999991</v>
      </c>
    </row>
    <row r="965" spans="1:16" x14ac:dyDescent="0.25">
      <c r="A965" t="s">
        <v>70</v>
      </c>
      <c r="B965" t="s">
        <v>70</v>
      </c>
      <c r="C965" t="s">
        <v>71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SUM(Emisiones_GEI_CO2eq_PAISES[[#This Row],[Agricultura (kilotoneladas CO₂e)]:[Aviación y Envíos (kilotoneladas CO₂e)]])</f>
        <v>8430220</v>
      </c>
    </row>
    <row r="966" spans="1:16" x14ac:dyDescent="0.25">
      <c r="A966" t="s">
        <v>70</v>
      </c>
      <c r="B966" t="s">
        <v>70</v>
      </c>
      <c r="C966" t="s">
        <v>71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SUM(Emisiones_GEI_CO2eq_PAISES[[#This Row],[Agricultura (kilotoneladas CO₂e)]:[Aviación y Envíos (kilotoneladas CO₂e)]])</f>
        <v>9025190</v>
      </c>
    </row>
    <row r="967" spans="1:16" x14ac:dyDescent="0.25">
      <c r="A967" t="s">
        <v>70</v>
      </c>
      <c r="B967" t="s">
        <v>70</v>
      </c>
      <c r="C967" t="s">
        <v>71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SUM(Emisiones_GEI_CO2eq_PAISES[[#This Row],[Agricultura (kilotoneladas CO₂e)]:[Aviación y Envíos (kilotoneladas CO₂e)]])</f>
        <v>9832140</v>
      </c>
    </row>
    <row r="968" spans="1:16" x14ac:dyDescent="0.25">
      <c r="A968" t="s">
        <v>70</v>
      </c>
      <c r="B968" t="s">
        <v>70</v>
      </c>
      <c r="C968" t="s">
        <v>71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SUM(Emisiones_GEI_CO2eq_PAISES[[#This Row],[Agricultura (kilotoneladas CO₂e)]:[Aviación y Envíos (kilotoneladas CO₂e)]])</f>
        <v>10828300</v>
      </c>
    </row>
    <row r="969" spans="1:16" x14ac:dyDescent="0.25">
      <c r="A969" t="s">
        <v>70</v>
      </c>
      <c r="B969" t="s">
        <v>70</v>
      </c>
      <c r="C969" t="s">
        <v>71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SUM(Emisiones_GEI_CO2eq_PAISES[[#This Row],[Agricultura (kilotoneladas CO₂e)]:[Aviación y Envíos (kilotoneladas CO₂e)]])</f>
        <v>11153620</v>
      </c>
    </row>
    <row r="970" spans="1:16" x14ac:dyDescent="0.25">
      <c r="A970" t="s">
        <v>70</v>
      </c>
      <c r="B970" t="s">
        <v>70</v>
      </c>
      <c r="C970" t="s">
        <v>71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SUM(Emisiones_GEI_CO2eq_PAISES[[#This Row],[Agricultura (kilotoneladas CO₂e)]:[Aviación y Envíos (kilotoneladas CO₂e)]])</f>
        <v>11615640</v>
      </c>
    </row>
    <row r="971" spans="1:16" x14ac:dyDescent="0.25">
      <c r="A971" t="s">
        <v>70</v>
      </c>
      <c r="B971" t="s">
        <v>70</v>
      </c>
      <c r="C971" t="s">
        <v>71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SUM(Emisiones_GEI_CO2eq_PAISES[[#This Row],[Agricultura (kilotoneladas CO₂e)]:[Aviación y Envíos (kilotoneladas CO₂e)]])</f>
        <v>11636930</v>
      </c>
    </row>
    <row r="972" spans="1:16" x14ac:dyDescent="0.25">
      <c r="A972" t="s">
        <v>70</v>
      </c>
      <c r="B972" t="s">
        <v>70</v>
      </c>
      <c r="C972" t="s">
        <v>71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SUM(Emisiones_GEI_CO2eq_PAISES[[#This Row],[Agricultura (kilotoneladas CO₂e)]:[Aviación y Envíos (kilotoneladas CO₂e)]])</f>
        <v>11637210</v>
      </c>
    </row>
    <row r="973" spans="1:16" x14ac:dyDescent="0.25">
      <c r="A973" t="s">
        <v>70</v>
      </c>
      <c r="B973" t="s">
        <v>70</v>
      </c>
      <c r="C973" t="s">
        <v>71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SUM(Emisiones_GEI_CO2eq_PAISES[[#This Row],[Agricultura (kilotoneladas CO₂e)]:[Aviación y Envíos (kilotoneladas CO₂e)]])</f>
        <v>11633970</v>
      </c>
    </row>
    <row r="974" spans="1:16" x14ac:dyDescent="0.25">
      <c r="A974" t="s">
        <v>72</v>
      </c>
      <c r="B974" t="s">
        <v>72</v>
      </c>
      <c r="C974" t="s">
        <v>73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SUM(Emisiones_GEI_CO2eq_PAISES[[#This Row],[Agricultura (kilotoneladas CO₂e)]:[Aviación y Envíos (kilotoneladas CO₂e)]])</f>
        <v>275460</v>
      </c>
    </row>
    <row r="975" spans="1:16" x14ac:dyDescent="0.25">
      <c r="A975" t="s">
        <v>72</v>
      </c>
      <c r="B975" t="s">
        <v>72</v>
      </c>
      <c r="C975" t="s">
        <v>73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SUM(Emisiones_GEI_CO2eq_PAISES[[#This Row],[Agricultura (kilotoneladas CO₂e)]:[Aviación y Envíos (kilotoneladas CO₂e)]])</f>
        <v>277290</v>
      </c>
    </row>
    <row r="976" spans="1:16" x14ac:dyDescent="0.25">
      <c r="A976" t="s">
        <v>72</v>
      </c>
      <c r="B976" t="s">
        <v>72</v>
      </c>
      <c r="C976" t="s">
        <v>73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SUM(Emisiones_GEI_CO2eq_PAISES[[#This Row],[Agricultura (kilotoneladas CO₂e)]:[Aviación y Envíos (kilotoneladas CO₂e)]])</f>
        <v>281030</v>
      </c>
    </row>
    <row r="977" spans="1:16" x14ac:dyDescent="0.25">
      <c r="A977" t="s">
        <v>72</v>
      </c>
      <c r="B977" t="s">
        <v>72</v>
      </c>
      <c r="C977" t="s">
        <v>73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SUM(Emisiones_GEI_CO2eq_PAISES[[#This Row],[Agricultura (kilotoneladas CO₂e)]:[Aviación y Envíos (kilotoneladas CO₂e)]])</f>
        <v>284960</v>
      </c>
    </row>
    <row r="978" spans="1:16" x14ac:dyDescent="0.25">
      <c r="A978" t="s">
        <v>72</v>
      </c>
      <c r="B978" t="s">
        <v>72</v>
      </c>
      <c r="C978" t="s">
        <v>73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SUM(Emisiones_GEI_CO2eq_PAISES[[#This Row],[Agricultura (kilotoneladas CO₂e)]:[Aviación y Envíos (kilotoneladas CO₂e)]])</f>
        <v>287420</v>
      </c>
    </row>
    <row r="979" spans="1:16" x14ac:dyDescent="0.25">
      <c r="A979" t="s">
        <v>72</v>
      </c>
      <c r="B979" t="s">
        <v>72</v>
      </c>
      <c r="C979" t="s">
        <v>73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SUM(Emisiones_GEI_CO2eq_PAISES[[#This Row],[Agricultura (kilotoneladas CO₂e)]:[Aviación y Envíos (kilotoneladas CO₂e)]])</f>
        <v>290700</v>
      </c>
    </row>
    <row r="980" spans="1:16" x14ac:dyDescent="0.25">
      <c r="A980" t="s">
        <v>72</v>
      </c>
      <c r="B980" t="s">
        <v>72</v>
      </c>
      <c r="C980" t="s">
        <v>73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SUM(Emisiones_GEI_CO2eq_PAISES[[#This Row],[Agricultura (kilotoneladas CO₂e)]:[Aviación y Envíos (kilotoneladas CO₂e)]])</f>
        <v>287740</v>
      </c>
    </row>
    <row r="981" spans="1:16" x14ac:dyDescent="0.25">
      <c r="A981" t="s">
        <v>72</v>
      </c>
      <c r="B981" t="s">
        <v>72</v>
      </c>
      <c r="C981" t="s">
        <v>73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SUM(Emisiones_GEI_CO2eq_PAISES[[#This Row],[Agricultura (kilotoneladas CO₂e)]:[Aviación y Envíos (kilotoneladas CO₂e)]])</f>
        <v>292600</v>
      </c>
    </row>
    <row r="982" spans="1:16" x14ac:dyDescent="0.25">
      <c r="A982" t="s">
        <v>72</v>
      </c>
      <c r="B982" t="s">
        <v>72</v>
      </c>
      <c r="C982" t="s">
        <v>73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SUM(Emisiones_GEI_CO2eq_PAISES[[#This Row],[Agricultura (kilotoneladas CO₂e)]:[Aviación y Envíos (kilotoneladas CO₂e)]])</f>
        <v>294069.99999999988</v>
      </c>
    </row>
    <row r="983" spans="1:16" x14ac:dyDescent="0.25">
      <c r="A983" t="s">
        <v>72</v>
      </c>
      <c r="B983" t="s">
        <v>72</v>
      </c>
      <c r="C983" t="s">
        <v>73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SUM(Emisiones_GEI_CO2eq_PAISES[[#This Row],[Agricultura (kilotoneladas CO₂e)]:[Aviación y Envíos (kilotoneladas CO₂e)]])</f>
        <v>284700</v>
      </c>
    </row>
    <row r="984" spans="1:16" x14ac:dyDescent="0.25">
      <c r="A984" t="s">
        <v>72</v>
      </c>
      <c r="B984" t="s">
        <v>72</v>
      </c>
      <c r="C984" t="s">
        <v>73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SUM(Emisiones_GEI_CO2eq_PAISES[[#This Row],[Agricultura (kilotoneladas CO₂e)]:[Aviación y Envíos (kilotoneladas CO₂e)]])</f>
        <v>288660</v>
      </c>
    </row>
    <row r="985" spans="1:16" x14ac:dyDescent="0.25">
      <c r="A985" t="s">
        <v>72</v>
      </c>
      <c r="B985" t="s">
        <v>72</v>
      </c>
      <c r="C985" t="s">
        <v>73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SUM(Emisiones_GEI_CO2eq_PAISES[[#This Row],[Agricultura (kilotoneladas CO₂e)]:[Aviación y Envíos (kilotoneladas CO₂e)]])</f>
        <v>312160</v>
      </c>
    </row>
    <row r="986" spans="1:16" x14ac:dyDescent="0.25">
      <c r="A986" t="s">
        <v>72</v>
      </c>
      <c r="B986" t="s">
        <v>72</v>
      </c>
      <c r="C986" t="s">
        <v>73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SUM(Emisiones_GEI_CO2eq_PAISES[[#This Row],[Agricultura (kilotoneladas CO₂e)]:[Aviación y Envíos (kilotoneladas CO₂e)]])</f>
        <v>311100</v>
      </c>
    </row>
    <row r="987" spans="1:16" x14ac:dyDescent="0.25">
      <c r="A987" t="s">
        <v>72</v>
      </c>
      <c r="B987" t="s">
        <v>72</v>
      </c>
      <c r="C987" t="s">
        <v>73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SUM(Emisiones_GEI_CO2eq_PAISES[[#This Row],[Agricultura (kilotoneladas CO₂e)]:[Aviación y Envíos (kilotoneladas CO₂e)]])</f>
        <v>320530</v>
      </c>
    </row>
    <row r="988" spans="1:16" x14ac:dyDescent="0.25">
      <c r="A988" t="s">
        <v>72</v>
      </c>
      <c r="B988" t="s">
        <v>72</v>
      </c>
      <c r="C988" t="s">
        <v>73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SUM(Emisiones_GEI_CO2eq_PAISES[[#This Row],[Agricultura (kilotoneladas CO₂e)]:[Aviación y Envíos (kilotoneladas CO₂e)]])</f>
        <v>322680</v>
      </c>
    </row>
    <row r="989" spans="1:16" x14ac:dyDescent="0.25">
      <c r="A989" t="s">
        <v>72</v>
      </c>
      <c r="B989" t="s">
        <v>72</v>
      </c>
      <c r="C989" t="s">
        <v>73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SUM(Emisiones_GEI_CO2eq_PAISES[[#This Row],[Agricultura (kilotoneladas CO₂e)]:[Aviación y Envíos (kilotoneladas CO₂e)]])</f>
        <v>319240</v>
      </c>
    </row>
    <row r="990" spans="1:16" x14ac:dyDescent="0.25">
      <c r="A990" t="s">
        <v>72</v>
      </c>
      <c r="B990" t="s">
        <v>72</v>
      </c>
      <c r="C990" t="s">
        <v>73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SUM(Emisiones_GEI_CO2eq_PAISES[[#This Row],[Agricultura (kilotoneladas CO₂e)]:[Aviación y Envíos (kilotoneladas CO₂e)]])</f>
        <v>314130</v>
      </c>
    </row>
    <row r="991" spans="1:16" x14ac:dyDescent="0.25">
      <c r="A991" t="s">
        <v>72</v>
      </c>
      <c r="B991" t="s">
        <v>72</v>
      </c>
      <c r="C991" t="s">
        <v>73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SUM(Emisiones_GEI_CO2eq_PAISES[[#This Row],[Agricultura (kilotoneladas CO₂e)]:[Aviación y Envíos (kilotoneladas CO₂e)]])</f>
        <v>321910</v>
      </c>
    </row>
    <row r="992" spans="1:16" x14ac:dyDescent="0.25">
      <c r="A992" t="s">
        <v>72</v>
      </c>
      <c r="B992" t="s">
        <v>72</v>
      </c>
      <c r="C992" t="s">
        <v>73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SUM(Emisiones_GEI_CO2eq_PAISES[[#This Row],[Agricultura (kilotoneladas CO₂e)]:[Aviación y Envíos (kilotoneladas CO₂e)]])</f>
        <v>321129.99999999988</v>
      </c>
    </row>
    <row r="993" spans="1:16" x14ac:dyDescent="0.25">
      <c r="A993" t="s">
        <v>72</v>
      </c>
      <c r="B993" t="s">
        <v>72</v>
      </c>
      <c r="C993" t="s">
        <v>73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SUM(Emisiones_GEI_CO2eq_PAISES[[#This Row],[Agricultura (kilotoneladas CO₂e)]:[Aviación y Envíos (kilotoneladas CO₂e)]])</f>
        <v>325140</v>
      </c>
    </row>
    <row r="994" spans="1:16" x14ac:dyDescent="0.25">
      <c r="A994" t="s">
        <v>72</v>
      </c>
      <c r="B994" t="s">
        <v>72</v>
      </c>
      <c r="C994" t="s">
        <v>73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SUM(Emisiones_GEI_CO2eq_PAISES[[#This Row],[Agricultura (kilotoneladas CO₂e)]:[Aviación y Envíos (kilotoneladas CO₂e)]])</f>
        <v>330020</v>
      </c>
    </row>
    <row r="995" spans="1:16" x14ac:dyDescent="0.25">
      <c r="A995" t="s">
        <v>72</v>
      </c>
      <c r="B995" t="s">
        <v>72</v>
      </c>
      <c r="C995" t="s">
        <v>73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SUM(Emisiones_GEI_CO2eq_PAISES[[#This Row],[Agricultura (kilotoneladas CO₂e)]:[Aviación y Envíos (kilotoneladas CO₂e)]])</f>
        <v>188800</v>
      </c>
    </row>
    <row r="996" spans="1:16" x14ac:dyDescent="0.25">
      <c r="A996" t="s">
        <v>72</v>
      </c>
      <c r="B996" t="s">
        <v>72</v>
      </c>
      <c r="C996" t="s">
        <v>73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SUM(Emisiones_GEI_CO2eq_PAISES[[#This Row],[Agricultura (kilotoneladas CO₂e)]:[Aviación y Envíos (kilotoneladas CO₂e)]])</f>
        <v>189080</v>
      </c>
    </row>
    <row r="997" spans="1:16" x14ac:dyDescent="0.25">
      <c r="A997" t="s">
        <v>72</v>
      </c>
      <c r="B997" t="s">
        <v>72</v>
      </c>
      <c r="C997" t="s">
        <v>73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SUM(Emisiones_GEI_CO2eq_PAISES[[#This Row],[Agricultura (kilotoneladas CO₂e)]:[Aviación y Envíos (kilotoneladas CO₂e)]])</f>
        <v>196100</v>
      </c>
    </row>
    <row r="998" spans="1:16" x14ac:dyDescent="0.25">
      <c r="A998" t="s">
        <v>72</v>
      </c>
      <c r="B998" t="s">
        <v>72</v>
      </c>
      <c r="C998" t="s">
        <v>73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SUM(Emisiones_GEI_CO2eq_PAISES[[#This Row],[Agricultura (kilotoneladas CO₂e)]:[Aviación y Envíos (kilotoneladas CO₂e)]])</f>
        <v>205440</v>
      </c>
    </row>
    <row r="999" spans="1:16" x14ac:dyDescent="0.25">
      <c r="A999" t="s">
        <v>72</v>
      </c>
      <c r="B999" t="s">
        <v>72</v>
      </c>
      <c r="C999" t="s">
        <v>73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SUM(Emisiones_GEI_CO2eq_PAISES[[#This Row],[Agricultura (kilotoneladas CO₂e)]:[Aviación y Envíos (kilotoneladas CO₂e)]])</f>
        <v>204520</v>
      </c>
    </row>
    <row r="1000" spans="1:16" x14ac:dyDescent="0.25">
      <c r="A1000" t="s">
        <v>72</v>
      </c>
      <c r="B1000" t="s">
        <v>72</v>
      </c>
      <c r="C1000" t="s">
        <v>73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SUM(Emisiones_GEI_CO2eq_PAISES[[#This Row],[Agricultura (kilotoneladas CO₂e)]:[Aviación y Envíos (kilotoneladas CO₂e)]])</f>
        <v>237289.99999999988</v>
      </c>
    </row>
    <row r="1001" spans="1:16" x14ac:dyDescent="0.25">
      <c r="A1001" t="s">
        <v>74</v>
      </c>
      <c r="B1001" t="s">
        <v>409</v>
      </c>
      <c r="C1001" t="s">
        <v>75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SUM(Emisiones_GEI_CO2eq_PAISES[[#This Row],[Agricultura (kilotoneladas CO₂e)]:[Aviación y Envíos (kilotoneladas CO₂e)]])</f>
        <v>270</v>
      </c>
    </row>
    <row r="1002" spans="1:16" x14ac:dyDescent="0.25">
      <c r="A1002" t="s">
        <v>74</v>
      </c>
      <c r="B1002" t="s">
        <v>409</v>
      </c>
      <c r="C1002" t="s">
        <v>75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SUM(Emisiones_GEI_CO2eq_PAISES[[#This Row],[Agricultura (kilotoneladas CO₂e)]:[Aviación y Envíos (kilotoneladas CO₂e)]])</f>
        <v>270</v>
      </c>
    </row>
    <row r="1003" spans="1:16" x14ac:dyDescent="0.25">
      <c r="A1003" t="s">
        <v>74</v>
      </c>
      <c r="B1003" t="s">
        <v>409</v>
      </c>
      <c r="C1003" t="s">
        <v>75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SUM(Emisiones_GEI_CO2eq_PAISES[[#This Row],[Agricultura (kilotoneladas CO₂e)]:[Aviación y Envíos (kilotoneladas CO₂e)]])</f>
        <v>270</v>
      </c>
    </row>
    <row r="1004" spans="1:16" x14ac:dyDescent="0.25">
      <c r="A1004" t="s">
        <v>74</v>
      </c>
      <c r="B1004" t="s">
        <v>409</v>
      </c>
      <c r="C1004" t="s">
        <v>75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SUM(Emisiones_GEI_CO2eq_PAISES[[#This Row],[Agricultura (kilotoneladas CO₂e)]:[Aviación y Envíos (kilotoneladas CO₂e)]])</f>
        <v>280</v>
      </c>
    </row>
    <row r="1005" spans="1:16" x14ac:dyDescent="0.25">
      <c r="A1005" t="s">
        <v>74</v>
      </c>
      <c r="B1005" t="s">
        <v>409</v>
      </c>
      <c r="C1005" t="s">
        <v>75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SUM(Emisiones_GEI_CO2eq_PAISES[[#This Row],[Agricultura (kilotoneladas CO₂e)]:[Aviación y Envíos (kilotoneladas CO₂e)]])</f>
        <v>280</v>
      </c>
    </row>
    <row r="1006" spans="1:16" x14ac:dyDescent="0.25">
      <c r="A1006" t="s">
        <v>74</v>
      </c>
      <c r="B1006" t="s">
        <v>409</v>
      </c>
      <c r="C1006" t="s">
        <v>75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SUM(Emisiones_GEI_CO2eq_PAISES[[#This Row],[Agricultura (kilotoneladas CO₂e)]:[Aviación y Envíos (kilotoneladas CO₂e)]])</f>
        <v>280</v>
      </c>
    </row>
    <row r="1007" spans="1:16" x14ac:dyDescent="0.25">
      <c r="A1007" t="s">
        <v>74</v>
      </c>
      <c r="B1007" t="s">
        <v>409</v>
      </c>
      <c r="C1007" t="s">
        <v>75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SUM(Emisiones_GEI_CO2eq_PAISES[[#This Row],[Agricultura (kilotoneladas CO₂e)]:[Aviación y Envíos (kilotoneladas CO₂e)]])</f>
        <v>290</v>
      </c>
    </row>
    <row r="1008" spans="1:16" x14ac:dyDescent="0.25">
      <c r="A1008" t="s">
        <v>74</v>
      </c>
      <c r="B1008" t="s">
        <v>409</v>
      </c>
      <c r="C1008" t="s">
        <v>75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SUM(Emisiones_GEI_CO2eq_PAISES[[#This Row],[Agricultura (kilotoneladas CO₂e)]:[Aviación y Envíos (kilotoneladas CO₂e)]])</f>
        <v>290</v>
      </c>
    </row>
    <row r="1009" spans="1:16" x14ac:dyDescent="0.25">
      <c r="A1009" t="s">
        <v>74</v>
      </c>
      <c r="B1009" t="s">
        <v>409</v>
      </c>
      <c r="C1009" t="s">
        <v>75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SUM(Emisiones_GEI_CO2eq_PAISES[[#This Row],[Agricultura (kilotoneladas CO₂e)]:[Aviación y Envíos (kilotoneladas CO₂e)]])</f>
        <v>300</v>
      </c>
    </row>
    <row r="1010" spans="1:16" x14ac:dyDescent="0.25">
      <c r="A1010" t="s">
        <v>74</v>
      </c>
      <c r="B1010" t="s">
        <v>409</v>
      </c>
      <c r="C1010" t="s">
        <v>75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SUM(Emisiones_GEI_CO2eq_PAISES[[#This Row],[Agricultura (kilotoneladas CO₂e)]:[Aviación y Envíos (kilotoneladas CO₂e)]])</f>
        <v>300</v>
      </c>
    </row>
    <row r="1011" spans="1:16" x14ac:dyDescent="0.25">
      <c r="A1011" t="s">
        <v>74</v>
      </c>
      <c r="B1011" t="s">
        <v>409</v>
      </c>
      <c r="C1011" t="s">
        <v>75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SUM(Emisiones_GEI_CO2eq_PAISES[[#This Row],[Agricultura (kilotoneladas CO₂e)]:[Aviación y Envíos (kilotoneladas CO₂e)]])</f>
        <v>280</v>
      </c>
    </row>
    <row r="1012" spans="1:16" x14ac:dyDescent="0.25">
      <c r="A1012" t="s">
        <v>74</v>
      </c>
      <c r="B1012" t="s">
        <v>409</v>
      </c>
      <c r="C1012" t="s">
        <v>75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SUM(Emisiones_GEI_CO2eq_PAISES[[#This Row],[Agricultura (kilotoneladas CO₂e)]:[Aviación y Envíos (kilotoneladas CO₂e)]])</f>
        <v>310</v>
      </c>
    </row>
    <row r="1013" spans="1:16" x14ac:dyDescent="0.25">
      <c r="A1013" t="s">
        <v>74</v>
      </c>
      <c r="B1013" t="s">
        <v>409</v>
      </c>
      <c r="C1013" t="s">
        <v>75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SUM(Emisiones_GEI_CO2eq_PAISES[[#This Row],[Agricultura (kilotoneladas CO₂e)]:[Aviación y Envíos (kilotoneladas CO₂e)]])</f>
        <v>310</v>
      </c>
    </row>
    <row r="1014" spans="1:16" x14ac:dyDescent="0.25">
      <c r="A1014" t="s">
        <v>74</v>
      </c>
      <c r="B1014" t="s">
        <v>409</v>
      </c>
      <c r="C1014" t="s">
        <v>75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SUM(Emisiones_GEI_CO2eq_PAISES[[#This Row],[Agricultura (kilotoneladas CO₂e)]:[Aviación y Envíos (kilotoneladas CO₂e)]])</f>
        <v>310</v>
      </c>
    </row>
    <row r="1015" spans="1:16" x14ac:dyDescent="0.25">
      <c r="A1015" t="s">
        <v>74</v>
      </c>
      <c r="B1015" t="s">
        <v>409</v>
      </c>
      <c r="C1015" t="s">
        <v>75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SUM(Emisiones_GEI_CO2eq_PAISES[[#This Row],[Agricultura (kilotoneladas CO₂e)]:[Aviación y Envíos (kilotoneladas CO₂e)]])</f>
        <v>320</v>
      </c>
    </row>
    <row r="1016" spans="1:16" x14ac:dyDescent="0.25">
      <c r="A1016" t="s">
        <v>74</v>
      </c>
      <c r="B1016" t="s">
        <v>409</v>
      </c>
      <c r="C1016" t="s">
        <v>75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SUM(Emisiones_GEI_CO2eq_PAISES[[#This Row],[Agricultura (kilotoneladas CO₂e)]:[Aviación y Envíos (kilotoneladas CO₂e)]])</f>
        <v>390</v>
      </c>
    </row>
    <row r="1017" spans="1:16" x14ac:dyDescent="0.25">
      <c r="A1017" t="s">
        <v>74</v>
      </c>
      <c r="B1017" t="s">
        <v>409</v>
      </c>
      <c r="C1017" t="s">
        <v>75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SUM(Emisiones_GEI_CO2eq_PAISES[[#This Row],[Agricultura (kilotoneladas CO₂e)]:[Aviación y Envíos (kilotoneladas CO₂e)]])</f>
        <v>330</v>
      </c>
    </row>
    <row r="1018" spans="1:16" x14ac:dyDescent="0.25">
      <c r="A1018" t="s">
        <v>74</v>
      </c>
      <c r="B1018" t="s">
        <v>409</v>
      </c>
      <c r="C1018" t="s">
        <v>75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SUM(Emisiones_GEI_CO2eq_PAISES[[#This Row],[Agricultura (kilotoneladas CO₂e)]:[Aviación y Envíos (kilotoneladas CO₂e)]])</f>
        <v>320</v>
      </c>
    </row>
    <row r="1019" spans="1:16" x14ac:dyDescent="0.25">
      <c r="A1019" t="s">
        <v>74</v>
      </c>
      <c r="B1019" t="s">
        <v>409</v>
      </c>
      <c r="C1019" t="s">
        <v>75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SUM(Emisiones_GEI_CO2eq_PAISES[[#This Row],[Agricultura (kilotoneladas CO₂e)]:[Aviación y Envíos (kilotoneladas CO₂e)]])</f>
        <v>340</v>
      </c>
    </row>
    <row r="1020" spans="1:16" x14ac:dyDescent="0.25">
      <c r="A1020" t="s">
        <v>74</v>
      </c>
      <c r="B1020" t="s">
        <v>409</v>
      </c>
      <c r="C1020" t="s">
        <v>75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SUM(Emisiones_GEI_CO2eq_PAISES[[#This Row],[Agricultura (kilotoneladas CO₂e)]:[Aviación y Envíos (kilotoneladas CO₂e)]])</f>
        <v>340</v>
      </c>
    </row>
    <row r="1021" spans="1:16" x14ac:dyDescent="0.25">
      <c r="A1021" t="s">
        <v>74</v>
      </c>
      <c r="B1021" t="s">
        <v>409</v>
      </c>
      <c r="C1021" t="s">
        <v>75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SUM(Emisiones_GEI_CO2eq_PAISES[[#This Row],[Agricultura (kilotoneladas CO₂e)]:[Aviación y Envíos (kilotoneladas CO₂e)]])</f>
        <v>340</v>
      </c>
    </row>
    <row r="1022" spans="1:16" x14ac:dyDescent="0.25">
      <c r="A1022" t="s">
        <v>74</v>
      </c>
      <c r="B1022" t="s">
        <v>409</v>
      </c>
      <c r="C1022" t="s">
        <v>75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SUM(Emisiones_GEI_CO2eq_PAISES[[#This Row],[Agricultura (kilotoneladas CO₂e)]:[Aviación y Envíos (kilotoneladas CO₂e)]])</f>
        <v>360</v>
      </c>
    </row>
    <row r="1023" spans="1:16" x14ac:dyDescent="0.25">
      <c r="A1023" t="s">
        <v>74</v>
      </c>
      <c r="B1023" t="s">
        <v>409</v>
      </c>
      <c r="C1023" t="s">
        <v>75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SUM(Emisiones_GEI_CO2eq_PAISES[[#This Row],[Agricultura (kilotoneladas CO₂e)]:[Aviación y Envíos (kilotoneladas CO₂e)]])</f>
        <v>370</v>
      </c>
    </row>
    <row r="1024" spans="1:16" x14ac:dyDescent="0.25">
      <c r="A1024" t="s">
        <v>74</v>
      </c>
      <c r="B1024" t="s">
        <v>409</v>
      </c>
      <c r="C1024" t="s">
        <v>75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SUM(Emisiones_GEI_CO2eq_PAISES[[#This Row],[Agricultura (kilotoneladas CO₂e)]:[Aviación y Envíos (kilotoneladas CO₂e)]])</f>
        <v>370</v>
      </c>
    </row>
    <row r="1025" spans="1:16" x14ac:dyDescent="0.25">
      <c r="A1025" t="s">
        <v>74</v>
      </c>
      <c r="B1025" t="s">
        <v>409</v>
      </c>
      <c r="C1025" t="s">
        <v>75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SUM(Emisiones_GEI_CO2eq_PAISES[[#This Row],[Agricultura (kilotoneladas CO₂e)]:[Aviación y Envíos (kilotoneladas CO₂e)]])</f>
        <v>380</v>
      </c>
    </row>
    <row r="1026" spans="1:16" x14ac:dyDescent="0.25">
      <c r="A1026" t="s">
        <v>74</v>
      </c>
      <c r="B1026" t="s">
        <v>409</v>
      </c>
      <c r="C1026" t="s">
        <v>75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SUM(Emisiones_GEI_CO2eq_PAISES[[#This Row],[Agricultura (kilotoneladas CO₂e)]:[Aviación y Envíos (kilotoneladas CO₂e)]])</f>
        <v>420</v>
      </c>
    </row>
    <row r="1027" spans="1:16" x14ac:dyDescent="0.25">
      <c r="A1027" t="s">
        <v>74</v>
      </c>
      <c r="B1027" t="s">
        <v>409</v>
      </c>
      <c r="C1027" t="s">
        <v>75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SUM(Emisiones_GEI_CO2eq_PAISES[[#This Row],[Agricultura (kilotoneladas CO₂e)]:[Aviación y Envíos (kilotoneladas CO₂e)]])</f>
        <v>420</v>
      </c>
    </row>
    <row r="1028" spans="1:16" x14ac:dyDescent="0.25">
      <c r="A1028" t="s">
        <v>76</v>
      </c>
      <c r="B1028" t="s">
        <v>76</v>
      </c>
      <c r="C1028" t="s">
        <v>77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SUM(Emisiones_GEI_CO2eq_PAISES[[#This Row],[Agricultura (kilotoneladas CO₂e)]:[Aviación y Envíos (kilotoneladas CO₂e)]])</f>
        <v>38139.999999999993</v>
      </c>
    </row>
    <row r="1029" spans="1:16" x14ac:dyDescent="0.25">
      <c r="A1029" t="s">
        <v>76</v>
      </c>
      <c r="B1029" t="s">
        <v>76</v>
      </c>
      <c r="C1029" t="s">
        <v>77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SUM(Emisiones_GEI_CO2eq_PAISES[[#This Row],[Agricultura (kilotoneladas CO₂e)]:[Aviación y Envíos (kilotoneladas CO₂e)]])</f>
        <v>40409.999999999993</v>
      </c>
    </row>
    <row r="1030" spans="1:16" x14ac:dyDescent="0.25">
      <c r="A1030" t="s">
        <v>76</v>
      </c>
      <c r="B1030" t="s">
        <v>76</v>
      </c>
      <c r="C1030" t="s">
        <v>77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SUM(Emisiones_GEI_CO2eq_PAISES[[#This Row],[Agricultura (kilotoneladas CO₂e)]:[Aviación y Envíos (kilotoneladas CO₂e)]])</f>
        <v>40300</v>
      </c>
    </row>
    <row r="1031" spans="1:16" x14ac:dyDescent="0.25">
      <c r="A1031" t="s">
        <v>76</v>
      </c>
      <c r="B1031" t="s">
        <v>76</v>
      </c>
      <c r="C1031" t="s">
        <v>77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SUM(Emisiones_GEI_CO2eq_PAISES[[#This Row],[Agricultura (kilotoneladas CO₂e)]:[Aviación y Envíos (kilotoneladas CO₂e)]])</f>
        <v>40270</v>
      </c>
    </row>
    <row r="1032" spans="1:16" x14ac:dyDescent="0.25">
      <c r="A1032" t="s">
        <v>76</v>
      </c>
      <c r="B1032" t="s">
        <v>76</v>
      </c>
      <c r="C1032" t="s">
        <v>77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SUM(Emisiones_GEI_CO2eq_PAISES[[#This Row],[Agricultura (kilotoneladas CO₂e)]:[Aviación y Envíos (kilotoneladas CO₂e)]])</f>
        <v>40060</v>
      </c>
    </row>
    <row r="1033" spans="1:16" x14ac:dyDescent="0.25">
      <c r="A1033" t="s">
        <v>76</v>
      </c>
      <c r="B1033" t="s">
        <v>76</v>
      </c>
      <c r="C1033" t="s">
        <v>77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SUM(Emisiones_GEI_CO2eq_PAISES[[#This Row],[Agricultura (kilotoneladas CO₂e)]:[Aviación y Envíos (kilotoneladas CO₂e)]])</f>
        <v>40200</v>
      </c>
    </row>
    <row r="1034" spans="1:16" x14ac:dyDescent="0.25">
      <c r="A1034" t="s">
        <v>76</v>
      </c>
      <c r="B1034" t="s">
        <v>76</v>
      </c>
      <c r="C1034" t="s">
        <v>77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SUM(Emisiones_GEI_CO2eq_PAISES[[#This Row],[Agricultura (kilotoneladas CO₂e)]:[Aviación y Envíos (kilotoneladas CO₂e)]])</f>
        <v>20230</v>
      </c>
    </row>
    <row r="1035" spans="1:16" x14ac:dyDescent="0.25">
      <c r="A1035" t="s">
        <v>76</v>
      </c>
      <c r="B1035" t="s">
        <v>76</v>
      </c>
      <c r="C1035" t="s">
        <v>77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SUM(Emisiones_GEI_CO2eq_PAISES[[#This Row],[Agricultura (kilotoneladas CO₂e)]:[Aviación y Envíos (kilotoneladas CO₂e)]])</f>
        <v>20960</v>
      </c>
    </row>
    <row r="1036" spans="1:16" x14ac:dyDescent="0.25">
      <c r="A1036" t="s">
        <v>76</v>
      </c>
      <c r="B1036" t="s">
        <v>76</v>
      </c>
      <c r="C1036" t="s">
        <v>77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SUM(Emisiones_GEI_CO2eq_PAISES[[#This Row],[Agricultura (kilotoneladas CO₂e)]:[Aviación y Envíos (kilotoneladas CO₂e)]])</f>
        <v>20750</v>
      </c>
    </row>
    <row r="1037" spans="1:16" x14ac:dyDescent="0.25">
      <c r="A1037" t="s">
        <v>76</v>
      </c>
      <c r="B1037" t="s">
        <v>76</v>
      </c>
      <c r="C1037" t="s">
        <v>77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SUM(Emisiones_GEI_CO2eq_PAISES[[#This Row],[Agricultura (kilotoneladas CO₂e)]:[Aviación y Envíos (kilotoneladas CO₂e)]])</f>
        <v>20620</v>
      </c>
    </row>
    <row r="1038" spans="1:16" x14ac:dyDescent="0.25">
      <c r="A1038" t="s">
        <v>76</v>
      </c>
      <c r="B1038" t="s">
        <v>76</v>
      </c>
      <c r="C1038" t="s">
        <v>77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SUM(Emisiones_GEI_CO2eq_PAISES[[#This Row],[Agricultura (kilotoneladas CO₂e)]:[Aviación y Envíos (kilotoneladas CO₂e)]])</f>
        <v>19880</v>
      </c>
    </row>
    <row r="1039" spans="1:16" x14ac:dyDescent="0.25">
      <c r="A1039" t="s">
        <v>76</v>
      </c>
      <c r="B1039" t="s">
        <v>76</v>
      </c>
      <c r="C1039" t="s">
        <v>77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SUM(Emisiones_GEI_CO2eq_PAISES[[#This Row],[Agricultura (kilotoneladas CO₂e)]:[Aviación y Envíos (kilotoneladas CO₂e)]])</f>
        <v>26740</v>
      </c>
    </row>
    <row r="1040" spans="1:16" x14ac:dyDescent="0.25">
      <c r="A1040" t="s">
        <v>76</v>
      </c>
      <c r="B1040" t="s">
        <v>76</v>
      </c>
      <c r="C1040" t="s">
        <v>77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SUM(Emisiones_GEI_CO2eq_PAISES[[#This Row],[Agricultura (kilotoneladas CO₂e)]:[Aviación y Envíos (kilotoneladas CO₂e)]])</f>
        <v>23060</v>
      </c>
    </row>
    <row r="1041" spans="1:16" x14ac:dyDescent="0.25">
      <c r="A1041" t="s">
        <v>76</v>
      </c>
      <c r="B1041" t="s">
        <v>76</v>
      </c>
      <c r="C1041" t="s">
        <v>77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SUM(Emisiones_GEI_CO2eq_PAISES[[#This Row],[Agricultura (kilotoneladas CO₂e)]:[Aviación y Envíos (kilotoneladas CO₂e)]])</f>
        <v>35810</v>
      </c>
    </row>
    <row r="1042" spans="1:16" x14ac:dyDescent="0.25">
      <c r="A1042" t="s">
        <v>76</v>
      </c>
      <c r="B1042" t="s">
        <v>76</v>
      </c>
      <c r="C1042" t="s">
        <v>77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SUM(Emisiones_GEI_CO2eq_PAISES[[#This Row],[Agricultura (kilotoneladas CO₂e)]:[Aviación y Envíos (kilotoneladas CO₂e)]])</f>
        <v>40160</v>
      </c>
    </row>
    <row r="1043" spans="1:16" x14ac:dyDescent="0.25">
      <c r="A1043" t="s">
        <v>76</v>
      </c>
      <c r="B1043" t="s">
        <v>76</v>
      </c>
      <c r="C1043" t="s">
        <v>77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SUM(Emisiones_GEI_CO2eq_PAISES[[#This Row],[Agricultura (kilotoneladas CO₂e)]:[Aviación y Envíos (kilotoneladas CO₂e)]])</f>
        <v>51360</v>
      </c>
    </row>
    <row r="1044" spans="1:16" x14ac:dyDescent="0.25">
      <c r="A1044" t="s">
        <v>76</v>
      </c>
      <c r="B1044" t="s">
        <v>76</v>
      </c>
      <c r="C1044" t="s">
        <v>77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SUM(Emisiones_GEI_CO2eq_PAISES[[#This Row],[Agricultura (kilotoneladas CO₂e)]:[Aviación y Envíos (kilotoneladas CO₂e)]])</f>
        <v>47820</v>
      </c>
    </row>
    <row r="1045" spans="1:16" x14ac:dyDescent="0.25">
      <c r="A1045" t="s">
        <v>76</v>
      </c>
      <c r="B1045" t="s">
        <v>76</v>
      </c>
      <c r="C1045" t="s">
        <v>77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SUM(Emisiones_GEI_CO2eq_PAISES[[#This Row],[Agricultura (kilotoneladas CO₂e)]:[Aviación y Envíos (kilotoneladas CO₂e)]])</f>
        <v>43560</v>
      </c>
    </row>
    <row r="1046" spans="1:16" x14ac:dyDescent="0.25">
      <c r="A1046" t="s">
        <v>76</v>
      </c>
      <c r="B1046" t="s">
        <v>76</v>
      </c>
      <c r="C1046" t="s">
        <v>77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SUM(Emisiones_GEI_CO2eq_PAISES[[#This Row],[Agricultura (kilotoneladas CO₂e)]:[Aviación y Envíos (kilotoneladas CO₂e)]])</f>
        <v>38100</v>
      </c>
    </row>
    <row r="1047" spans="1:16" x14ac:dyDescent="0.25">
      <c r="A1047" t="s">
        <v>76</v>
      </c>
      <c r="B1047" t="s">
        <v>76</v>
      </c>
      <c r="C1047" t="s">
        <v>77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SUM(Emisiones_GEI_CO2eq_PAISES[[#This Row],[Agricultura (kilotoneladas CO₂e)]:[Aviación y Envíos (kilotoneladas CO₂e)]])</f>
        <v>35850</v>
      </c>
    </row>
    <row r="1048" spans="1:16" x14ac:dyDescent="0.25">
      <c r="A1048" t="s">
        <v>76</v>
      </c>
      <c r="B1048" t="s">
        <v>76</v>
      </c>
      <c r="C1048" t="s">
        <v>77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SUM(Emisiones_GEI_CO2eq_PAISES[[#This Row],[Agricultura (kilotoneladas CO₂e)]:[Aviación y Envíos (kilotoneladas CO₂e)]])</f>
        <v>43220</v>
      </c>
    </row>
    <row r="1049" spans="1:16" x14ac:dyDescent="0.25">
      <c r="A1049" t="s">
        <v>76</v>
      </c>
      <c r="B1049" t="s">
        <v>76</v>
      </c>
      <c r="C1049" t="s">
        <v>77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SUM(Emisiones_GEI_CO2eq_PAISES[[#This Row],[Agricultura (kilotoneladas CO₂e)]:[Aviación y Envíos (kilotoneladas CO₂e)]])</f>
        <v>52050</v>
      </c>
    </row>
    <row r="1050" spans="1:16" x14ac:dyDescent="0.25">
      <c r="A1050" t="s">
        <v>76</v>
      </c>
      <c r="B1050" t="s">
        <v>76</v>
      </c>
      <c r="C1050" t="s">
        <v>77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SUM(Emisiones_GEI_CO2eq_PAISES[[#This Row],[Agricultura (kilotoneladas CO₂e)]:[Aviación y Envíos (kilotoneladas CO₂e)]])</f>
        <v>49320</v>
      </c>
    </row>
    <row r="1051" spans="1:16" x14ac:dyDescent="0.25">
      <c r="A1051" t="s">
        <v>76</v>
      </c>
      <c r="B1051" t="s">
        <v>76</v>
      </c>
      <c r="C1051" t="s">
        <v>77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SUM(Emisiones_GEI_CO2eq_PAISES[[#This Row],[Agricultura (kilotoneladas CO₂e)]:[Aviación y Envíos (kilotoneladas CO₂e)]])</f>
        <v>51040</v>
      </c>
    </row>
    <row r="1052" spans="1:16" x14ac:dyDescent="0.25">
      <c r="A1052" t="s">
        <v>76</v>
      </c>
      <c r="B1052" t="s">
        <v>76</v>
      </c>
      <c r="C1052" t="s">
        <v>77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SUM(Emisiones_GEI_CO2eq_PAISES[[#This Row],[Agricultura (kilotoneladas CO₂e)]:[Aviación y Envíos (kilotoneladas CO₂e)]])</f>
        <v>32400</v>
      </c>
    </row>
    <row r="1053" spans="1:16" x14ac:dyDescent="0.25">
      <c r="A1053" t="s">
        <v>76</v>
      </c>
      <c r="B1053" t="s">
        <v>76</v>
      </c>
      <c r="C1053" t="s">
        <v>77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SUM(Emisiones_GEI_CO2eq_PAISES[[#This Row],[Agricultura (kilotoneladas CO₂e)]:[Aviación y Envíos (kilotoneladas CO₂e)]])</f>
        <v>48100</v>
      </c>
    </row>
    <row r="1054" spans="1:16" x14ac:dyDescent="0.25">
      <c r="A1054" t="s">
        <v>76</v>
      </c>
      <c r="B1054" t="s">
        <v>76</v>
      </c>
      <c r="C1054" t="s">
        <v>77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SUM(Emisiones_GEI_CO2eq_PAISES[[#This Row],[Agricultura (kilotoneladas CO₂e)]:[Aviación y Envíos (kilotoneladas CO₂e)]])</f>
        <v>49970</v>
      </c>
    </row>
    <row r="1055" spans="1:16" x14ac:dyDescent="0.25">
      <c r="A1055" t="s">
        <v>78</v>
      </c>
      <c r="B1055" t="s">
        <v>411</v>
      </c>
      <c r="C1055" t="s">
        <v>79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SUM(Emisiones_GEI_CO2eq_PAISES[[#This Row],[Agricultura (kilotoneladas CO₂e)]:[Aviación y Envíos (kilotoneladas CO₂e)]])</f>
        <v>-40</v>
      </c>
    </row>
    <row r="1056" spans="1:16" x14ac:dyDescent="0.25">
      <c r="A1056" t="s">
        <v>78</v>
      </c>
      <c r="B1056" t="s">
        <v>411</v>
      </c>
      <c r="C1056" t="s">
        <v>79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SUM(Emisiones_GEI_CO2eq_PAISES[[#This Row],[Agricultura (kilotoneladas CO₂e)]:[Aviación y Envíos (kilotoneladas CO₂e)]])</f>
        <v>-40</v>
      </c>
    </row>
    <row r="1057" spans="1:16" x14ac:dyDescent="0.25">
      <c r="A1057" t="s">
        <v>78</v>
      </c>
      <c r="B1057" t="s">
        <v>411</v>
      </c>
      <c r="C1057" t="s">
        <v>79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SUM(Emisiones_GEI_CO2eq_PAISES[[#This Row],[Agricultura (kilotoneladas CO₂e)]:[Aviación y Envíos (kilotoneladas CO₂e)]])</f>
        <v>-40</v>
      </c>
    </row>
    <row r="1058" spans="1:16" x14ac:dyDescent="0.25">
      <c r="A1058" t="s">
        <v>78</v>
      </c>
      <c r="B1058" t="s">
        <v>411</v>
      </c>
      <c r="C1058" t="s">
        <v>79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SUM(Emisiones_GEI_CO2eq_PAISES[[#This Row],[Agricultura (kilotoneladas CO₂e)]:[Aviación y Envíos (kilotoneladas CO₂e)]])</f>
        <v>-40</v>
      </c>
    </row>
    <row r="1059" spans="1:16" x14ac:dyDescent="0.25">
      <c r="A1059" t="s">
        <v>78</v>
      </c>
      <c r="B1059" t="s">
        <v>411</v>
      </c>
      <c r="C1059" t="s">
        <v>79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SUM(Emisiones_GEI_CO2eq_PAISES[[#This Row],[Agricultura (kilotoneladas CO₂e)]:[Aviación y Envíos (kilotoneladas CO₂e)]])</f>
        <v>-30</v>
      </c>
    </row>
    <row r="1060" spans="1:16" x14ac:dyDescent="0.25">
      <c r="A1060" t="s">
        <v>78</v>
      </c>
      <c r="B1060" t="s">
        <v>411</v>
      </c>
      <c r="C1060" t="s">
        <v>79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SUM(Emisiones_GEI_CO2eq_PAISES[[#This Row],[Agricultura (kilotoneladas CO₂e)]:[Aviación y Envíos (kilotoneladas CO₂e)]])</f>
        <v>-30</v>
      </c>
    </row>
    <row r="1061" spans="1:16" x14ac:dyDescent="0.25">
      <c r="A1061" t="s">
        <v>78</v>
      </c>
      <c r="B1061" t="s">
        <v>411</v>
      </c>
      <c r="C1061" t="s">
        <v>79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SUM(Emisiones_GEI_CO2eq_PAISES[[#This Row],[Agricultura (kilotoneladas CO₂e)]:[Aviación y Envíos (kilotoneladas CO₂e)]])</f>
        <v>-30</v>
      </c>
    </row>
    <row r="1062" spans="1:16" x14ac:dyDescent="0.25">
      <c r="A1062" t="s">
        <v>78</v>
      </c>
      <c r="B1062" t="s">
        <v>411</v>
      </c>
      <c r="C1062" t="s">
        <v>79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SUM(Emisiones_GEI_CO2eq_PAISES[[#This Row],[Agricultura (kilotoneladas CO₂e)]:[Aviación y Envíos (kilotoneladas CO₂e)]])</f>
        <v>-30</v>
      </c>
    </row>
    <row r="1063" spans="1:16" x14ac:dyDescent="0.25">
      <c r="A1063" t="s">
        <v>78</v>
      </c>
      <c r="B1063" t="s">
        <v>411</v>
      </c>
      <c r="C1063" t="s">
        <v>79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SUM(Emisiones_GEI_CO2eq_PAISES[[#This Row],[Agricultura (kilotoneladas CO₂e)]:[Aviación y Envíos (kilotoneladas CO₂e)]])</f>
        <v>-30</v>
      </c>
    </row>
    <row r="1064" spans="1:16" x14ac:dyDescent="0.25">
      <c r="A1064" t="s">
        <v>78</v>
      </c>
      <c r="B1064" t="s">
        <v>411</v>
      </c>
      <c r="C1064" t="s">
        <v>79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SUM(Emisiones_GEI_CO2eq_PAISES[[#This Row],[Agricultura (kilotoneladas CO₂e)]:[Aviación y Envíos (kilotoneladas CO₂e)]])</f>
        <v>-30</v>
      </c>
    </row>
    <row r="1065" spans="1:16" x14ac:dyDescent="0.25">
      <c r="A1065" t="s">
        <v>78</v>
      </c>
      <c r="B1065" t="s">
        <v>411</v>
      </c>
      <c r="C1065" t="s">
        <v>79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SUM(Emisiones_GEI_CO2eq_PAISES[[#This Row],[Agricultura (kilotoneladas CO₂e)]:[Aviación y Envíos (kilotoneladas CO₂e)]])</f>
        <v>-30</v>
      </c>
    </row>
    <row r="1066" spans="1:16" x14ac:dyDescent="0.25">
      <c r="A1066" t="s">
        <v>78</v>
      </c>
      <c r="B1066" t="s">
        <v>411</v>
      </c>
      <c r="C1066" t="s">
        <v>79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SUM(Emisiones_GEI_CO2eq_PAISES[[#This Row],[Agricultura (kilotoneladas CO₂e)]:[Aviación y Envíos (kilotoneladas CO₂e)]])</f>
        <v>10</v>
      </c>
    </row>
    <row r="1067" spans="1:16" x14ac:dyDescent="0.25">
      <c r="A1067" t="s">
        <v>78</v>
      </c>
      <c r="B1067" t="s">
        <v>411</v>
      </c>
      <c r="C1067" t="s">
        <v>79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SUM(Emisiones_GEI_CO2eq_PAISES[[#This Row],[Agricultura (kilotoneladas CO₂e)]:[Aviación y Envíos (kilotoneladas CO₂e)]])</f>
        <v>0</v>
      </c>
    </row>
    <row r="1068" spans="1:16" x14ac:dyDescent="0.25">
      <c r="A1068" t="s">
        <v>78</v>
      </c>
      <c r="B1068" t="s">
        <v>411</v>
      </c>
      <c r="C1068" t="s">
        <v>79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SUM(Emisiones_GEI_CO2eq_PAISES[[#This Row],[Agricultura (kilotoneladas CO₂e)]:[Aviación y Envíos (kilotoneladas CO₂e)]])</f>
        <v>0</v>
      </c>
    </row>
    <row r="1069" spans="1:16" x14ac:dyDescent="0.25">
      <c r="A1069" t="s">
        <v>78</v>
      </c>
      <c r="B1069" t="s">
        <v>411</v>
      </c>
      <c r="C1069" t="s">
        <v>79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SUM(Emisiones_GEI_CO2eq_PAISES[[#This Row],[Agricultura (kilotoneladas CO₂e)]:[Aviación y Envíos (kilotoneladas CO₂e)]])</f>
        <v>10</v>
      </c>
    </row>
    <row r="1070" spans="1:16" x14ac:dyDescent="0.25">
      <c r="A1070" t="s">
        <v>78</v>
      </c>
      <c r="B1070" t="s">
        <v>411</v>
      </c>
      <c r="C1070" t="s">
        <v>79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SUM(Emisiones_GEI_CO2eq_PAISES[[#This Row],[Agricultura (kilotoneladas CO₂e)]:[Aviación y Envíos (kilotoneladas CO₂e)]])</f>
        <v>10</v>
      </c>
    </row>
    <row r="1071" spans="1:16" x14ac:dyDescent="0.25">
      <c r="A1071" t="s">
        <v>78</v>
      </c>
      <c r="B1071" t="s">
        <v>411</v>
      </c>
      <c r="C1071" t="s">
        <v>79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SUM(Emisiones_GEI_CO2eq_PAISES[[#This Row],[Agricultura (kilotoneladas CO₂e)]:[Aviación y Envíos (kilotoneladas CO₂e)]])</f>
        <v>-30</v>
      </c>
    </row>
    <row r="1072" spans="1:16" x14ac:dyDescent="0.25">
      <c r="A1072" t="s">
        <v>78</v>
      </c>
      <c r="B1072" t="s">
        <v>411</v>
      </c>
      <c r="C1072" t="s">
        <v>79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SUM(Emisiones_GEI_CO2eq_PAISES[[#This Row],[Agricultura (kilotoneladas CO₂e)]:[Aviación y Envíos (kilotoneladas CO₂e)]])</f>
        <v>-30</v>
      </c>
    </row>
    <row r="1073" spans="1:16" x14ac:dyDescent="0.25">
      <c r="A1073" t="s">
        <v>78</v>
      </c>
      <c r="B1073" t="s">
        <v>411</v>
      </c>
      <c r="C1073" t="s">
        <v>79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SUM(Emisiones_GEI_CO2eq_PAISES[[#This Row],[Agricultura (kilotoneladas CO₂e)]:[Aviación y Envíos (kilotoneladas CO₂e)]])</f>
        <v>-30</v>
      </c>
    </row>
    <row r="1074" spans="1:16" x14ac:dyDescent="0.25">
      <c r="A1074" t="s">
        <v>78</v>
      </c>
      <c r="B1074" t="s">
        <v>411</v>
      </c>
      <c r="C1074" t="s">
        <v>79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SUM(Emisiones_GEI_CO2eq_PAISES[[#This Row],[Agricultura (kilotoneladas CO₂e)]:[Aviación y Envíos (kilotoneladas CO₂e)]])</f>
        <v>-30</v>
      </c>
    </row>
    <row r="1075" spans="1:16" x14ac:dyDescent="0.25">
      <c r="A1075" t="s">
        <v>78</v>
      </c>
      <c r="B1075" t="s">
        <v>411</v>
      </c>
      <c r="C1075" t="s">
        <v>79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SUM(Emisiones_GEI_CO2eq_PAISES[[#This Row],[Agricultura (kilotoneladas CO₂e)]:[Aviación y Envíos (kilotoneladas CO₂e)]])</f>
        <v>-30</v>
      </c>
    </row>
    <row r="1076" spans="1:16" x14ac:dyDescent="0.25">
      <c r="A1076" t="s">
        <v>78</v>
      </c>
      <c r="B1076" t="s">
        <v>411</v>
      </c>
      <c r="C1076" t="s">
        <v>79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SUM(Emisiones_GEI_CO2eq_PAISES[[#This Row],[Agricultura (kilotoneladas CO₂e)]:[Aviación y Envíos (kilotoneladas CO₂e)]])</f>
        <v>20</v>
      </c>
    </row>
    <row r="1077" spans="1:16" x14ac:dyDescent="0.25">
      <c r="A1077" t="s">
        <v>78</v>
      </c>
      <c r="B1077" t="s">
        <v>411</v>
      </c>
      <c r="C1077" t="s">
        <v>79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SUM(Emisiones_GEI_CO2eq_PAISES[[#This Row],[Agricultura (kilotoneladas CO₂e)]:[Aviación y Envíos (kilotoneladas CO₂e)]])</f>
        <v>20</v>
      </c>
    </row>
    <row r="1078" spans="1:16" x14ac:dyDescent="0.25">
      <c r="A1078" t="s">
        <v>78</v>
      </c>
      <c r="B1078" t="s">
        <v>411</v>
      </c>
      <c r="C1078" t="s">
        <v>79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SUM(Emisiones_GEI_CO2eq_PAISES[[#This Row],[Agricultura (kilotoneladas CO₂e)]:[Aviación y Envíos (kilotoneladas CO₂e)]])</f>
        <v>20</v>
      </c>
    </row>
    <row r="1079" spans="1:16" x14ac:dyDescent="0.25">
      <c r="A1079" t="s">
        <v>78</v>
      </c>
      <c r="B1079" t="s">
        <v>411</v>
      </c>
      <c r="C1079" t="s">
        <v>79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SUM(Emisiones_GEI_CO2eq_PAISES[[#This Row],[Agricultura (kilotoneladas CO₂e)]:[Aviación y Envíos (kilotoneladas CO₂e)]])</f>
        <v>20</v>
      </c>
    </row>
    <row r="1080" spans="1:16" x14ac:dyDescent="0.25">
      <c r="A1080" t="s">
        <v>78</v>
      </c>
      <c r="B1080" t="s">
        <v>411</v>
      </c>
      <c r="C1080" t="s">
        <v>79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SUM(Emisiones_GEI_CO2eq_PAISES[[#This Row],[Agricultura (kilotoneladas CO₂e)]:[Aviación y Envíos (kilotoneladas CO₂e)]])</f>
        <v>20</v>
      </c>
    </row>
    <row r="1081" spans="1:16" x14ac:dyDescent="0.25">
      <c r="A1081" t="s">
        <v>78</v>
      </c>
      <c r="B1081" t="s">
        <v>411</v>
      </c>
      <c r="C1081" t="s">
        <v>79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SUM(Emisiones_GEI_CO2eq_PAISES[[#This Row],[Agricultura (kilotoneladas CO₂e)]:[Aviación y Envíos (kilotoneladas CO₂e)]])</f>
        <v>20</v>
      </c>
    </row>
    <row r="1082" spans="1:16" x14ac:dyDescent="0.25">
      <c r="A1082" t="s">
        <v>80</v>
      </c>
      <c r="B1082" t="s">
        <v>80</v>
      </c>
      <c r="C1082" t="s">
        <v>81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SUM(Emisiones_GEI_CO2eq_PAISES[[#This Row],[Agricultura (kilotoneladas CO₂e)]:[Aviación y Envíos (kilotoneladas CO₂e)]])</f>
        <v>15370</v>
      </c>
    </row>
    <row r="1083" spans="1:16" x14ac:dyDescent="0.25">
      <c r="A1083" t="s">
        <v>80</v>
      </c>
      <c r="B1083" t="s">
        <v>80</v>
      </c>
      <c r="C1083" t="s">
        <v>81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SUM(Emisiones_GEI_CO2eq_PAISES[[#This Row],[Agricultura (kilotoneladas CO₂e)]:[Aviación y Envíos (kilotoneladas CO₂e)]])</f>
        <v>15690</v>
      </c>
    </row>
    <row r="1084" spans="1:16" x14ac:dyDescent="0.25">
      <c r="A1084" t="s">
        <v>80</v>
      </c>
      <c r="B1084" t="s">
        <v>80</v>
      </c>
      <c r="C1084" t="s">
        <v>81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SUM(Emisiones_GEI_CO2eq_PAISES[[#This Row],[Agricultura (kilotoneladas CO₂e)]:[Aviación y Envíos (kilotoneladas CO₂e)]])</f>
        <v>17000</v>
      </c>
    </row>
    <row r="1085" spans="1:16" x14ac:dyDescent="0.25">
      <c r="A1085" t="s">
        <v>80</v>
      </c>
      <c r="B1085" t="s">
        <v>80</v>
      </c>
      <c r="C1085" t="s">
        <v>81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SUM(Emisiones_GEI_CO2eq_PAISES[[#This Row],[Agricultura (kilotoneladas CO₂e)]:[Aviación y Envíos (kilotoneladas CO₂e)]])</f>
        <v>17400</v>
      </c>
    </row>
    <row r="1086" spans="1:16" x14ac:dyDescent="0.25">
      <c r="A1086" t="s">
        <v>80</v>
      </c>
      <c r="B1086" t="s">
        <v>80</v>
      </c>
      <c r="C1086" t="s">
        <v>81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SUM(Emisiones_GEI_CO2eq_PAISES[[#This Row],[Agricultura (kilotoneladas CO₂e)]:[Aviación y Envíos (kilotoneladas CO₂e)]])</f>
        <v>17660</v>
      </c>
    </row>
    <row r="1087" spans="1:16" x14ac:dyDescent="0.25">
      <c r="A1087" t="s">
        <v>80</v>
      </c>
      <c r="B1087" t="s">
        <v>80</v>
      </c>
      <c r="C1087" t="s">
        <v>81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SUM(Emisiones_GEI_CO2eq_PAISES[[#This Row],[Agricultura (kilotoneladas CO₂e)]:[Aviación y Envíos (kilotoneladas CO₂e)]])</f>
        <v>17530</v>
      </c>
    </row>
    <row r="1088" spans="1:16" x14ac:dyDescent="0.25">
      <c r="A1088" t="s">
        <v>80</v>
      </c>
      <c r="B1088" t="s">
        <v>80</v>
      </c>
      <c r="C1088" t="s">
        <v>81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SUM(Emisiones_GEI_CO2eq_PAISES[[#This Row],[Agricultura (kilotoneladas CO₂e)]:[Aviación y Envíos (kilotoneladas CO₂e)]])</f>
        <v>17249.999999999989</v>
      </c>
    </row>
    <row r="1089" spans="1:16" x14ac:dyDescent="0.25">
      <c r="A1089" t="s">
        <v>80</v>
      </c>
      <c r="B1089" t="s">
        <v>80</v>
      </c>
      <c r="C1089" t="s">
        <v>81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SUM(Emisiones_GEI_CO2eq_PAISES[[#This Row],[Agricultura (kilotoneladas CO₂e)]:[Aviación y Envíos (kilotoneladas CO₂e)]])</f>
        <v>17210</v>
      </c>
    </row>
    <row r="1090" spans="1:16" x14ac:dyDescent="0.25">
      <c r="A1090" t="s">
        <v>80</v>
      </c>
      <c r="B1090" t="s">
        <v>80</v>
      </c>
      <c r="C1090" t="s">
        <v>81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SUM(Emisiones_GEI_CO2eq_PAISES[[#This Row],[Agricultura (kilotoneladas CO₂e)]:[Aviación y Envíos (kilotoneladas CO₂e)]])</f>
        <v>18200</v>
      </c>
    </row>
    <row r="1091" spans="1:16" x14ac:dyDescent="0.25">
      <c r="A1091" t="s">
        <v>80</v>
      </c>
      <c r="B1091" t="s">
        <v>80</v>
      </c>
      <c r="C1091" t="s">
        <v>81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SUM(Emisiones_GEI_CO2eq_PAISES[[#This Row],[Agricultura (kilotoneladas CO₂e)]:[Aviación y Envíos (kilotoneladas CO₂e)]])</f>
        <v>17920</v>
      </c>
    </row>
    <row r="1092" spans="1:16" x14ac:dyDescent="0.25">
      <c r="A1092" t="s">
        <v>80</v>
      </c>
      <c r="B1092" t="s">
        <v>80</v>
      </c>
      <c r="C1092" t="s">
        <v>81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SUM(Emisiones_GEI_CO2eq_PAISES[[#This Row],[Agricultura (kilotoneladas CO₂e)]:[Aviación y Envíos (kilotoneladas CO₂e)]])</f>
        <v>17840</v>
      </c>
    </row>
    <row r="1093" spans="1:16" x14ac:dyDescent="0.25">
      <c r="A1093" t="s">
        <v>80</v>
      </c>
      <c r="B1093" t="s">
        <v>80</v>
      </c>
      <c r="C1093" t="s">
        <v>81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SUM(Emisiones_GEI_CO2eq_PAISES[[#This Row],[Agricultura (kilotoneladas CO₂e)]:[Aviación y Envíos (kilotoneladas CO₂e)]])</f>
        <v>4270</v>
      </c>
    </row>
    <row r="1094" spans="1:16" x14ac:dyDescent="0.25">
      <c r="A1094" t="s">
        <v>80</v>
      </c>
      <c r="B1094" t="s">
        <v>80</v>
      </c>
      <c r="C1094" t="s">
        <v>81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SUM(Emisiones_GEI_CO2eq_PAISES[[#This Row],[Agricultura (kilotoneladas CO₂e)]:[Aviación y Envíos (kilotoneladas CO₂e)]])</f>
        <v>4440</v>
      </c>
    </row>
    <row r="1095" spans="1:16" x14ac:dyDescent="0.25">
      <c r="A1095" t="s">
        <v>80</v>
      </c>
      <c r="B1095" t="s">
        <v>80</v>
      </c>
      <c r="C1095" t="s">
        <v>81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SUM(Emisiones_GEI_CO2eq_PAISES[[#This Row],[Agricultura (kilotoneladas CO₂e)]:[Aviación y Envíos (kilotoneladas CO₂e)]])</f>
        <v>5560</v>
      </c>
    </row>
    <row r="1096" spans="1:16" x14ac:dyDescent="0.25">
      <c r="A1096" t="s">
        <v>80</v>
      </c>
      <c r="B1096" t="s">
        <v>80</v>
      </c>
      <c r="C1096" t="s">
        <v>81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SUM(Emisiones_GEI_CO2eq_PAISES[[#This Row],[Agricultura (kilotoneladas CO₂e)]:[Aviación y Envíos (kilotoneladas CO₂e)]])</f>
        <v>4610</v>
      </c>
    </row>
    <row r="1097" spans="1:16" x14ac:dyDescent="0.25">
      <c r="A1097" t="s">
        <v>80</v>
      </c>
      <c r="B1097" t="s">
        <v>80</v>
      </c>
      <c r="C1097" t="s">
        <v>81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SUM(Emisiones_GEI_CO2eq_PAISES[[#This Row],[Agricultura (kilotoneladas CO₂e)]:[Aviación y Envíos (kilotoneladas CO₂e)]])</f>
        <v>5660</v>
      </c>
    </row>
    <row r="1098" spans="1:16" x14ac:dyDescent="0.25">
      <c r="A1098" t="s">
        <v>80</v>
      </c>
      <c r="B1098" t="s">
        <v>80</v>
      </c>
      <c r="C1098" t="s">
        <v>81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SUM(Emisiones_GEI_CO2eq_PAISES[[#This Row],[Agricultura (kilotoneladas CO₂e)]:[Aviación y Envíos (kilotoneladas CO₂e)]])</f>
        <v>5820</v>
      </c>
    </row>
    <row r="1099" spans="1:16" x14ac:dyDescent="0.25">
      <c r="A1099" t="s">
        <v>80</v>
      </c>
      <c r="B1099" t="s">
        <v>80</v>
      </c>
      <c r="C1099" t="s">
        <v>81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SUM(Emisiones_GEI_CO2eq_PAISES[[#This Row],[Agricultura (kilotoneladas CO₂e)]:[Aviación y Envíos (kilotoneladas CO₂e)]])</f>
        <v>7140</v>
      </c>
    </row>
    <row r="1100" spans="1:16" x14ac:dyDescent="0.25">
      <c r="A1100" t="s">
        <v>80</v>
      </c>
      <c r="B1100" t="s">
        <v>80</v>
      </c>
      <c r="C1100" t="s">
        <v>81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SUM(Emisiones_GEI_CO2eq_PAISES[[#This Row],[Agricultura (kilotoneladas CO₂e)]:[Aviación y Envíos (kilotoneladas CO₂e)]])</f>
        <v>7180</v>
      </c>
    </row>
    <row r="1101" spans="1:16" x14ac:dyDescent="0.25">
      <c r="A1101" t="s">
        <v>80</v>
      </c>
      <c r="B1101" t="s">
        <v>80</v>
      </c>
      <c r="C1101" t="s">
        <v>81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SUM(Emisiones_GEI_CO2eq_PAISES[[#This Row],[Agricultura (kilotoneladas CO₂e)]:[Aviación y Envíos (kilotoneladas CO₂e)]])</f>
        <v>6470</v>
      </c>
    </row>
    <row r="1102" spans="1:16" x14ac:dyDescent="0.25">
      <c r="A1102" t="s">
        <v>80</v>
      </c>
      <c r="B1102" t="s">
        <v>80</v>
      </c>
      <c r="C1102" t="s">
        <v>81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SUM(Emisiones_GEI_CO2eq_PAISES[[#This Row],[Agricultura (kilotoneladas CO₂e)]:[Aviación y Envíos (kilotoneladas CO₂e)]])</f>
        <v>6690</v>
      </c>
    </row>
    <row r="1103" spans="1:16" x14ac:dyDescent="0.25">
      <c r="A1103" t="s">
        <v>80</v>
      </c>
      <c r="B1103" t="s">
        <v>80</v>
      </c>
      <c r="C1103" t="s">
        <v>81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SUM(Emisiones_GEI_CO2eq_PAISES[[#This Row],[Agricultura (kilotoneladas CO₂e)]:[Aviación y Envíos (kilotoneladas CO₂e)]])</f>
        <v>3320</v>
      </c>
    </row>
    <row r="1104" spans="1:16" x14ac:dyDescent="0.25">
      <c r="A1104" t="s">
        <v>80</v>
      </c>
      <c r="B1104" t="s">
        <v>80</v>
      </c>
      <c r="C1104" t="s">
        <v>81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SUM(Emisiones_GEI_CO2eq_PAISES[[#This Row],[Agricultura (kilotoneladas CO₂e)]:[Aviación y Envíos (kilotoneladas CO₂e)]])</f>
        <v>3570</v>
      </c>
    </row>
    <row r="1105" spans="1:16" x14ac:dyDescent="0.25">
      <c r="A1105" t="s">
        <v>80</v>
      </c>
      <c r="B1105" t="s">
        <v>80</v>
      </c>
      <c r="C1105" t="s">
        <v>81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SUM(Emisiones_GEI_CO2eq_PAISES[[#This Row],[Agricultura (kilotoneladas CO₂e)]:[Aviación y Envíos (kilotoneladas CO₂e)]])</f>
        <v>4120</v>
      </c>
    </row>
    <row r="1106" spans="1:16" x14ac:dyDescent="0.25">
      <c r="A1106" t="s">
        <v>80</v>
      </c>
      <c r="B1106" t="s">
        <v>80</v>
      </c>
      <c r="C1106" t="s">
        <v>81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SUM(Emisiones_GEI_CO2eq_PAISES[[#This Row],[Agricultura (kilotoneladas CO₂e)]:[Aviación y Envíos (kilotoneladas CO₂e)]])</f>
        <v>4040</v>
      </c>
    </row>
    <row r="1107" spans="1:16" x14ac:dyDescent="0.25">
      <c r="A1107" t="s">
        <v>80</v>
      </c>
      <c r="B1107" t="s">
        <v>80</v>
      </c>
      <c r="C1107" t="s">
        <v>81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SUM(Emisiones_GEI_CO2eq_PAISES[[#This Row],[Agricultura (kilotoneladas CO₂e)]:[Aviación y Envíos (kilotoneladas CO₂e)]])</f>
        <v>3970</v>
      </c>
    </row>
    <row r="1108" spans="1:16" x14ac:dyDescent="0.25">
      <c r="A1108" t="s">
        <v>80</v>
      </c>
      <c r="B1108" t="s">
        <v>80</v>
      </c>
      <c r="C1108" t="s">
        <v>81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SUM(Emisiones_GEI_CO2eq_PAISES[[#This Row],[Agricultura (kilotoneladas CO₂e)]:[Aviación y Envíos (kilotoneladas CO₂e)]])</f>
        <v>5240</v>
      </c>
    </row>
    <row r="1109" spans="1:16" x14ac:dyDescent="0.25">
      <c r="A1109" t="s">
        <v>82</v>
      </c>
      <c r="B1109" t="s">
        <v>412</v>
      </c>
      <c r="C1109" t="s">
        <v>83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SUM(Emisiones_GEI_CO2eq_PAISES[[#This Row],[Agricultura (kilotoneladas CO₂e)]:[Aviación y Envíos (kilotoneladas CO₂e)]])</f>
        <v>5480</v>
      </c>
    </row>
    <row r="1110" spans="1:16" x14ac:dyDescent="0.25">
      <c r="A1110" t="s">
        <v>82</v>
      </c>
      <c r="B1110" t="s">
        <v>412</v>
      </c>
      <c r="C1110" t="s">
        <v>83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SUM(Emisiones_GEI_CO2eq_PAISES[[#This Row],[Agricultura (kilotoneladas CO₂e)]:[Aviación y Envíos (kilotoneladas CO₂e)]])</f>
        <v>11320</v>
      </c>
    </row>
    <row r="1111" spans="1:16" x14ac:dyDescent="0.25">
      <c r="A1111" t="s">
        <v>82</v>
      </c>
      <c r="B1111" t="s">
        <v>412</v>
      </c>
      <c r="C1111" t="s">
        <v>83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SUM(Emisiones_GEI_CO2eq_PAISES[[#This Row],[Agricultura (kilotoneladas CO₂e)]:[Aviación y Envíos (kilotoneladas CO₂e)]])</f>
        <v>16940</v>
      </c>
    </row>
    <row r="1112" spans="1:16" x14ac:dyDescent="0.25">
      <c r="A1112" t="s">
        <v>82</v>
      </c>
      <c r="B1112" t="s">
        <v>412</v>
      </c>
      <c r="C1112" t="s">
        <v>83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SUM(Emisiones_GEI_CO2eq_PAISES[[#This Row],[Agricultura (kilotoneladas CO₂e)]:[Aviación y Envíos (kilotoneladas CO₂e)]])</f>
        <v>22649.999999999989</v>
      </c>
    </row>
    <row r="1113" spans="1:16" x14ac:dyDescent="0.25">
      <c r="A1113" t="s">
        <v>82</v>
      </c>
      <c r="B1113" t="s">
        <v>412</v>
      </c>
      <c r="C1113" t="s">
        <v>83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SUM(Emisiones_GEI_CO2eq_PAISES[[#This Row],[Agricultura (kilotoneladas CO₂e)]:[Aviación y Envíos (kilotoneladas CO₂e)]])</f>
        <v>28550</v>
      </c>
    </row>
    <row r="1114" spans="1:16" x14ac:dyDescent="0.25">
      <c r="A1114" t="s">
        <v>82</v>
      </c>
      <c r="B1114" t="s">
        <v>412</v>
      </c>
      <c r="C1114" t="s">
        <v>83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SUM(Emisiones_GEI_CO2eq_PAISES[[#This Row],[Agricultura (kilotoneladas CO₂e)]:[Aviación y Envíos (kilotoneladas CO₂e)]])</f>
        <v>28230</v>
      </c>
    </row>
    <row r="1115" spans="1:16" x14ac:dyDescent="0.25">
      <c r="A1115" t="s">
        <v>82</v>
      </c>
      <c r="B1115" t="s">
        <v>412</v>
      </c>
      <c r="C1115" t="s">
        <v>83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SUM(Emisiones_GEI_CO2eq_PAISES[[#This Row],[Agricultura (kilotoneladas CO₂e)]:[Aviación y Envíos (kilotoneladas CO₂e)]])</f>
        <v>27670</v>
      </c>
    </row>
    <row r="1116" spans="1:16" x14ac:dyDescent="0.25">
      <c r="A1116" t="s">
        <v>82</v>
      </c>
      <c r="B1116" t="s">
        <v>412</v>
      </c>
      <c r="C1116" t="s">
        <v>83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SUM(Emisiones_GEI_CO2eq_PAISES[[#This Row],[Agricultura (kilotoneladas CO₂e)]:[Aviación y Envíos (kilotoneladas CO₂e)]])</f>
        <v>28400</v>
      </c>
    </row>
    <row r="1117" spans="1:16" x14ac:dyDescent="0.25">
      <c r="A1117" t="s">
        <v>82</v>
      </c>
      <c r="B1117" t="s">
        <v>412</v>
      </c>
      <c r="C1117" t="s">
        <v>83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SUM(Emisiones_GEI_CO2eq_PAISES[[#This Row],[Agricultura (kilotoneladas CO₂e)]:[Aviación y Envíos (kilotoneladas CO₂e)]])</f>
        <v>28380</v>
      </c>
    </row>
    <row r="1118" spans="1:16" x14ac:dyDescent="0.25">
      <c r="A1118" t="s">
        <v>82</v>
      </c>
      <c r="B1118" t="s">
        <v>412</v>
      </c>
      <c r="C1118" t="s">
        <v>83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SUM(Emisiones_GEI_CO2eq_PAISES[[#This Row],[Agricultura (kilotoneladas CO₂e)]:[Aviación y Envíos (kilotoneladas CO₂e)]])</f>
        <v>29570.000000000011</v>
      </c>
    </row>
    <row r="1119" spans="1:16" x14ac:dyDescent="0.25">
      <c r="A1119" t="s">
        <v>82</v>
      </c>
      <c r="B1119" t="s">
        <v>412</v>
      </c>
      <c r="C1119" t="s">
        <v>83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SUM(Emisiones_GEI_CO2eq_PAISES[[#This Row],[Agricultura (kilotoneladas CO₂e)]:[Aviación y Envíos (kilotoneladas CO₂e)]])</f>
        <v>28900</v>
      </c>
    </row>
    <row r="1120" spans="1:16" x14ac:dyDescent="0.25">
      <c r="A1120" t="s">
        <v>82</v>
      </c>
      <c r="B1120" t="s">
        <v>412</v>
      </c>
      <c r="C1120" t="s">
        <v>83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SUM(Emisiones_GEI_CO2eq_PAISES[[#This Row],[Agricultura (kilotoneladas CO₂e)]:[Aviación y Envíos (kilotoneladas CO₂e)]])</f>
        <v>24690</v>
      </c>
    </row>
    <row r="1121" spans="1:16" x14ac:dyDescent="0.25">
      <c r="A1121" t="s">
        <v>82</v>
      </c>
      <c r="B1121" t="s">
        <v>412</v>
      </c>
      <c r="C1121" t="s">
        <v>83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SUM(Emisiones_GEI_CO2eq_PAISES[[#This Row],[Agricultura (kilotoneladas CO₂e)]:[Aviación y Envíos (kilotoneladas CO₂e)]])</f>
        <v>23740</v>
      </c>
    </row>
    <row r="1122" spans="1:16" x14ac:dyDescent="0.25">
      <c r="A1122" t="s">
        <v>82</v>
      </c>
      <c r="B1122" t="s">
        <v>412</v>
      </c>
      <c r="C1122" t="s">
        <v>83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SUM(Emisiones_GEI_CO2eq_PAISES[[#This Row],[Agricultura (kilotoneladas CO₂e)]:[Aviación y Envíos (kilotoneladas CO₂e)]])</f>
        <v>20860</v>
      </c>
    </row>
    <row r="1123" spans="1:16" x14ac:dyDescent="0.25">
      <c r="A1123" t="s">
        <v>82</v>
      </c>
      <c r="B1123" t="s">
        <v>412</v>
      </c>
      <c r="C1123" t="s">
        <v>83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SUM(Emisiones_GEI_CO2eq_PAISES[[#This Row],[Agricultura (kilotoneladas CO₂e)]:[Aviación y Envíos (kilotoneladas CO₂e)]])</f>
        <v>18570</v>
      </c>
    </row>
    <row r="1124" spans="1:16" x14ac:dyDescent="0.25">
      <c r="A1124" t="s">
        <v>82</v>
      </c>
      <c r="B1124" t="s">
        <v>412</v>
      </c>
      <c r="C1124" t="s">
        <v>83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SUM(Emisiones_GEI_CO2eq_PAISES[[#This Row],[Agricultura (kilotoneladas CO₂e)]:[Aviación y Envíos (kilotoneladas CO₂e)]])</f>
        <v>19240</v>
      </c>
    </row>
    <row r="1125" spans="1:16" x14ac:dyDescent="0.25">
      <c r="A1125" t="s">
        <v>82</v>
      </c>
      <c r="B1125" t="s">
        <v>412</v>
      </c>
      <c r="C1125" t="s">
        <v>83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SUM(Emisiones_GEI_CO2eq_PAISES[[#This Row],[Agricultura (kilotoneladas CO₂e)]:[Aviación y Envíos (kilotoneladas CO₂e)]])</f>
        <v>31810</v>
      </c>
    </row>
    <row r="1126" spans="1:16" x14ac:dyDescent="0.25">
      <c r="A1126" t="s">
        <v>82</v>
      </c>
      <c r="B1126" t="s">
        <v>412</v>
      </c>
      <c r="C1126" t="s">
        <v>83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SUM(Emisiones_GEI_CO2eq_PAISES[[#This Row],[Agricultura (kilotoneladas CO₂e)]:[Aviación y Envíos (kilotoneladas CO₂e)]])</f>
        <v>31220</v>
      </c>
    </row>
    <row r="1127" spans="1:16" x14ac:dyDescent="0.25">
      <c r="A1127" t="s">
        <v>82</v>
      </c>
      <c r="B1127" t="s">
        <v>412</v>
      </c>
      <c r="C1127" t="s">
        <v>83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SUM(Emisiones_GEI_CO2eq_PAISES[[#This Row],[Agricultura (kilotoneladas CO₂e)]:[Aviación y Envíos (kilotoneladas CO₂e)]])</f>
        <v>29940</v>
      </c>
    </row>
    <row r="1128" spans="1:16" x14ac:dyDescent="0.25">
      <c r="A1128" t="s">
        <v>82</v>
      </c>
      <c r="B1128" t="s">
        <v>412</v>
      </c>
      <c r="C1128" t="s">
        <v>83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SUM(Emisiones_GEI_CO2eq_PAISES[[#This Row],[Agricultura (kilotoneladas CO₂e)]:[Aviación y Envíos (kilotoneladas CO₂e)]])</f>
        <v>27979.999999999989</v>
      </c>
    </row>
    <row r="1129" spans="1:16" x14ac:dyDescent="0.25">
      <c r="A1129" t="s">
        <v>82</v>
      </c>
      <c r="B1129" t="s">
        <v>412</v>
      </c>
      <c r="C1129" t="s">
        <v>83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SUM(Emisiones_GEI_CO2eq_PAISES[[#This Row],[Agricultura (kilotoneladas CO₂e)]:[Aviación y Envíos (kilotoneladas CO₂e)]])</f>
        <v>26530</v>
      </c>
    </row>
    <row r="1130" spans="1:16" x14ac:dyDescent="0.25">
      <c r="A1130" t="s">
        <v>82</v>
      </c>
      <c r="B1130" t="s">
        <v>412</v>
      </c>
      <c r="C1130" t="s">
        <v>83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SUM(Emisiones_GEI_CO2eq_PAISES[[#This Row],[Agricultura (kilotoneladas CO₂e)]:[Aviación y Envíos (kilotoneladas CO₂e)]])</f>
        <v>25260</v>
      </c>
    </row>
    <row r="1131" spans="1:16" x14ac:dyDescent="0.25">
      <c r="A1131" t="s">
        <v>82</v>
      </c>
      <c r="B1131" t="s">
        <v>412</v>
      </c>
      <c r="C1131" t="s">
        <v>83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SUM(Emisiones_GEI_CO2eq_PAISES[[#This Row],[Agricultura (kilotoneladas CO₂e)]:[Aviación y Envíos (kilotoneladas CO₂e)]])</f>
        <v>27160</v>
      </c>
    </row>
    <row r="1132" spans="1:16" x14ac:dyDescent="0.25">
      <c r="A1132" t="s">
        <v>82</v>
      </c>
      <c r="B1132" t="s">
        <v>412</v>
      </c>
      <c r="C1132" t="s">
        <v>83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SUM(Emisiones_GEI_CO2eq_PAISES[[#This Row],[Agricultura (kilotoneladas CO₂e)]:[Aviación y Envíos (kilotoneladas CO₂e)]])</f>
        <v>27870</v>
      </c>
    </row>
    <row r="1133" spans="1:16" x14ac:dyDescent="0.25">
      <c r="A1133" t="s">
        <v>82</v>
      </c>
      <c r="B1133" t="s">
        <v>412</v>
      </c>
      <c r="C1133" t="s">
        <v>83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SUM(Emisiones_GEI_CO2eq_PAISES[[#This Row],[Agricultura (kilotoneladas CO₂e)]:[Aviación y Envíos (kilotoneladas CO₂e)]])</f>
        <v>27630</v>
      </c>
    </row>
    <row r="1134" spans="1:16" x14ac:dyDescent="0.25">
      <c r="A1134" t="s">
        <v>82</v>
      </c>
      <c r="B1134" t="s">
        <v>412</v>
      </c>
      <c r="C1134" t="s">
        <v>83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SUM(Emisiones_GEI_CO2eq_PAISES[[#This Row],[Agricultura (kilotoneladas CO₂e)]:[Aviación y Envíos (kilotoneladas CO₂e)]])</f>
        <v>29200</v>
      </c>
    </row>
    <row r="1135" spans="1:16" x14ac:dyDescent="0.25">
      <c r="A1135" t="s">
        <v>82</v>
      </c>
      <c r="B1135" t="s">
        <v>412</v>
      </c>
      <c r="C1135" t="s">
        <v>83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SUM(Emisiones_GEI_CO2eq_PAISES[[#This Row],[Agricultura (kilotoneladas CO₂e)]:[Aviación y Envíos (kilotoneladas CO₂e)]])</f>
        <v>32079.999999999989</v>
      </c>
    </row>
    <row r="1136" spans="1:16" x14ac:dyDescent="0.25">
      <c r="A1136" t="s">
        <v>84</v>
      </c>
      <c r="B1136" t="s">
        <v>413</v>
      </c>
      <c r="C1136" t="s">
        <v>85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SUM(Emisiones_GEI_CO2eq_PAISES[[#This Row],[Agricultura (kilotoneladas CO₂e)]:[Aviación y Envíos (kilotoneladas CO₂e)]])</f>
        <v>17650</v>
      </c>
    </row>
    <row r="1137" spans="1:16" x14ac:dyDescent="0.25">
      <c r="A1137" t="s">
        <v>84</v>
      </c>
      <c r="B1137" t="s">
        <v>413</v>
      </c>
      <c r="C1137" t="s">
        <v>85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SUM(Emisiones_GEI_CO2eq_PAISES[[#This Row],[Agricultura (kilotoneladas CO₂e)]:[Aviación y Envíos (kilotoneladas CO₂e)]])</f>
        <v>10660</v>
      </c>
    </row>
    <row r="1138" spans="1:16" x14ac:dyDescent="0.25">
      <c r="A1138" t="s">
        <v>84</v>
      </c>
      <c r="B1138" t="s">
        <v>413</v>
      </c>
      <c r="C1138" t="s">
        <v>85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SUM(Emisiones_GEI_CO2eq_PAISES[[#This Row],[Agricultura (kilotoneladas CO₂e)]:[Aviación y Envíos (kilotoneladas CO₂e)]])</f>
        <v>11700</v>
      </c>
    </row>
    <row r="1139" spans="1:16" x14ac:dyDescent="0.25">
      <c r="A1139" t="s">
        <v>84</v>
      </c>
      <c r="B1139" t="s">
        <v>413</v>
      </c>
      <c r="C1139" t="s">
        <v>85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SUM(Emisiones_GEI_CO2eq_PAISES[[#This Row],[Agricultura (kilotoneladas CO₂e)]:[Aviación y Envíos (kilotoneladas CO₂e)]])</f>
        <v>12700</v>
      </c>
    </row>
    <row r="1140" spans="1:16" x14ac:dyDescent="0.25">
      <c r="A1140" t="s">
        <v>84</v>
      </c>
      <c r="B1140" t="s">
        <v>413</v>
      </c>
      <c r="C1140" t="s">
        <v>85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SUM(Emisiones_GEI_CO2eq_PAISES[[#This Row],[Agricultura (kilotoneladas CO₂e)]:[Aviación y Envíos (kilotoneladas CO₂e)]])</f>
        <v>13010</v>
      </c>
    </row>
    <row r="1141" spans="1:16" x14ac:dyDescent="0.25">
      <c r="A1141" t="s">
        <v>84</v>
      </c>
      <c r="B1141" t="s">
        <v>413</v>
      </c>
      <c r="C1141" t="s">
        <v>85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SUM(Emisiones_GEI_CO2eq_PAISES[[#This Row],[Agricultura (kilotoneladas CO₂e)]:[Aviación y Envíos (kilotoneladas CO₂e)]])</f>
        <v>14110</v>
      </c>
    </row>
    <row r="1142" spans="1:16" x14ac:dyDescent="0.25">
      <c r="A1142" t="s">
        <v>84</v>
      </c>
      <c r="B1142" t="s">
        <v>413</v>
      </c>
      <c r="C1142" t="s">
        <v>85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SUM(Emisiones_GEI_CO2eq_PAISES[[#This Row],[Agricultura (kilotoneladas CO₂e)]:[Aviación y Envíos (kilotoneladas CO₂e)]])</f>
        <v>13560</v>
      </c>
    </row>
    <row r="1143" spans="1:16" x14ac:dyDescent="0.25">
      <c r="A1143" t="s">
        <v>84</v>
      </c>
      <c r="B1143" t="s">
        <v>413</v>
      </c>
      <c r="C1143" t="s">
        <v>85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SUM(Emisiones_GEI_CO2eq_PAISES[[#This Row],[Agricultura (kilotoneladas CO₂e)]:[Aviación y Envíos (kilotoneladas CO₂e)]])</f>
        <v>14920</v>
      </c>
    </row>
    <row r="1144" spans="1:16" x14ac:dyDescent="0.25">
      <c r="A1144" t="s">
        <v>84</v>
      </c>
      <c r="B1144" t="s">
        <v>413</v>
      </c>
      <c r="C1144" t="s">
        <v>85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SUM(Emisiones_GEI_CO2eq_PAISES[[#This Row],[Agricultura (kilotoneladas CO₂e)]:[Aviación y Envíos (kilotoneladas CO₂e)]])</f>
        <v>15439.999999999989</v>
      </c>
    </row>
    <row r="1145" spans="1:16" x14ac:dyDescent="0.25">
      <c r="A1145" t="s">
        <v>84</v>
      </c>
      <c r="B1145" t="s">
        <v>413</v>
      </c>
      <c r="C1145" t="s">
        <v>85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SUM(Emisiones_GEI_CO2eq_PAISES[[#This Row],[Agricultura (kilotoneladas CO₂e)]:[Aviación y Envíos (kilotoneladas CO₂e)]])</f>
        <v>15070</v>
      </c>
    </row>
    <row r="1146" spans="1:16" x14ac:dyDescent="0.25">
      <c r="A1146" t="s">
        <v>84</v>
      </c>
      <c r="B1146" t="s">
        <v>413</v>
      </c>
      <c r="C1146" t="s">
        <v>85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SUM(Emisiones_GEI_CO2eq_PAISES[[#This Row],[Agricultura (kilotoneladas CO₂e)]:[Aviación y Envíos (kilotoneladas CO₂e)]])</f>
        <v>14160</v>
      </c>
    </row>
    <row r="1147" spans="1:16" x14ac:dyDescent="0.25">
      <c r="A1147" t="s">
        <v>84</v>
      </c>
      <c r="B1147" t="s">
        <v>413</v>
      </c>
      <c r="C1147" t="s">
        <v>85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SUM(Emisiones_GEI_CO2eq_PAISES[[#This Row],[Agricultura (kilotoneladas CO₂e)]:[Aviación y Envíos (kilotoneladas CO₂e)]])</f>
        <v>14950</v>
      </c>
    </row>
    <row r="1148" spans="1:16" x14ac:dyDescent="0.25">
      <c r="A1148" t="s">
        <v>84</v>
      </c>
      <c r="B1148" t="s">
        <v>413</v>
      </c>
      <c r="C1148" t="s">
        <v>85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SUM(Emisiones_GEI_CO2eq_PAISES[[#This Row],[Agricultura (kilotoneladas CO₂e)]:[Aviación y Envíos (kilotoneladas CO₂e)]])</f>
        <v>15730</v>
      </c>
    </row>
    <row r="1149" spans="1:16" x14ac:dyDescent="0.25">
      <c r="A1149" t="s">
        <v>84</v>
      </c>
      <c r="B1149" t="s">
        <v>413</v>
      </c>
      <c r="C1149" t="s">
        <v>85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SUM(Emisiones_GEI_CO2eq_PAISES[[#This Row],[Agricultura (kilotoneladas CO₂e)]:[Aviación y Envíos (kilotoneladas CO₂e)]])</f>
        <v>16999.999999999989</v>
      </c>
    </row>
    <row r="1150" spans="1:16" x14ac:dyDescent="0.25">
      <c r="A1150" t="s">
        <v>84</v>
      </c>
      <c r="B1150" t="s">
        <v>413</v>
      </c>
      <c r="C1150" t="s">
        <v>85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SUM(Emisiones_GEI_CO2eq_PAISES[[#This Row],[Agricultura (kilotoneladas CO₂e)]:[Aviación y Envíos (kilotoneladas CO₂e)]])</f>
        <v>16660</v>
      </c>
    </row>
    <row r="1151" spans="1:16" x14ac:dyDescent="0.25">
      <c r="A1151" t="s">
        <v>84</v>
      </c>
      <c r="B1151" t="s">
        <v>413</v>
      </c>
      <c r="C1151" t="s">
        <v>85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SUM(Emisiones_GEI_CO2eq_PAISES[[#This Row],[Agricultura (kilotoneladas CO₂e)]:[Aviación y Envíos (kilotoneladas CO₂e)]])</f>
        <v>16530</v>
      </c>
    </row>
    <row r="1152" spans="1:16" x14ac:dyDescent="0.25">
      <c r="A1152" t="s">
        <v>84</v>
      </c>
      <c r="B1152" t="s">
        <v>413</v>
      </c>
      <c r="C1152" t="s">
        <v>85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SUM(Emisiones_GEI_CO2eq_PAISES[[#This Row],[Agricultura (kilotoneladas CO₂e)]:[Aviación y Envíos (kilotoneladas CO₂e)]])</f>
        <v>19530</v>
      </c>
    </row>
    <row r="1153" spans="1:16" x14ac:dyDescent="0.25">
      <c r="A1153" t="s">
        <v>84</v>
      </c>
      <c r="B1153" t="s">
        <v>413</v>
      </c>
      <c r="C1153" t="s">
        <v>85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SUM(Emisiones_GEI_CO2eq_PAISES[[#This Row],[Agricultura (kilotoneladas CO₂e)]:[Aviación y Envíos (kilotoneladas CO₂e)]])</f>
        <v>20990</v>
      </c>
    </row>
    <row r="1154" spans="1:16" x14ac:dyDescent="0.25">
      <c r="A1154" t="s">
        <v>84</v>
      </c>
      <c r="B1154" t="s">
        <v>413</v>
      </c>
      <c r="C1154" t="s">
        <v>85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SUM(Emisiones_GEI_CO2eq_PAISES[[#This Row],[Agricultura (kilotoneladas CO₂e)]:[Aviación y Envíos (kilotoneladas CO₂e)]])</f>
        <v>20140</v>
      </c>
    </row>
    <row r="1155" spans="1:16" x14ac:dyDescent="0.25">
      <c r="A1155" t="s">
        <v>84</v>
      </c>
      <c r="B1155" t="s">
        <v>413</v>
      </c>
      <c r="C1155" t="s">
        <v>85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SUM(Emisiones_GEI_CO2eq_PAISES[[#This Row],[Agricultura (kilotoneladas CO₂e)]:[Aviación y Envíos (kilotoneladas CO₂e)]])</f>
        <v>17470</v>
      </c>
    </row>
    <row r="1156" spans="1:16" x14ac:dyDescent="0.25">
      <c r="A1156" t="s">
        <v>84</v>
      </c>
      <c r="B1156" t="s">
        <v>413</v>
      </c>
      <c r="C1156" t="s">
        <v>85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SUM(Emisiones_GEI_CO2eq_PAISES[[#This Row],[Agricultura (kilotoneladas CO₂e)]:[Aviación y Envíos (kilotoneladas CO₂e)]])</f>
        <v>16850</v>
      </c>
    </row>
    <row r="1157" spans="1:16" x14ac:dyDescent="0.25">
      <c r="A1157" t="s">
        <v>84</v>
      </c>
      <c r="B1157" t="s">
        <v>413</v>
      </c>
      <c r="C1157" t="s">
        <v>85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SUM(Emisiones_GEI_CO2eq_PAISES[[#This Row],[Agricultura (kilotoneladas CO₂e)]:[Aviación y Envíos (kilotoneladas CO₂e)]])</f>
        <v>22540</v>
      </c>
    </row>
    <row r="1158" spans="1:16" x14ac:dyDescent="0.25">
      <c r="A1158" t="s">
        <v>84</v>
      </c>
      <c r="B1158" t="s">
        <v>413</v>
      </c>
      <c r="C1158" t="s">
        <v>85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SUM(Emisiones_GEI_CO2eq_PAISES[[#This Row],[Agricultura (kilotoneladas CO₂e)]:[Aviación y Envíos (kilotoneladas CO₂e)]])</f>
        <v>20300</v>
      </c>
    </row>
    <row r="1159" spans="1:16" x14ac:dyDescent="0.25">
      <c r="A1159" t="s">
        <v>84</v>
      </c>
      <c r="B1159" t="s">
        <v>413</v>
      </c>
      <c r="C1159" t="s">
        <v>85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SUM(Emisiones_GEI_CO2eq_PAISES[[#This Row],[Agricultura (kilotoneladas CO₂e)]:[Aviación y Envíos (kilotoneladas CO₂e)]])</f>
        <v>19490</v>
      </c>
    </row>
    <row r="1160" spans="1:16" x14ac:dyDescent="0.25">
      <c r="A1160" t="s">
        <v>84</v>
      </c>
      <c r="B1160" t="s">
        <v>413</v>
      </c>
      <c r="C1160" t="s">
        <v>85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SUM(Emisiones_GEI_CO2eq_PAISES[[#This Row],[Agricultura (kilotoneladas CO₂e)]:[Aviación y Envíos (kilotoneladas CO₂e)]])</f>
        <v>18750</v>
      </c>
    </row>
    <row r="1161" spans="1:16" x14ac:dyDescent="0.25">
      <c r="A1161" t="s">
        <v>84</v>
      </c>
      <c r="B1161" t="s">
        <v>413</v>
      </c>
      <c r="C1161" t="s">
        <v>85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SUM(Emisiones_GEI_CO2eq_PAISES[[#This Row],[Agricultura (kilotoneladas CO₂e)]:[Aviación y Envíos (kilotoneladas CO₂e)]])</f>
        <v>19260</v>
      </c>
    </row>
    <row r="1162" spans="1:16" x14ac:dyDescent="0.25">
      <c r="A1162" t="s">
        <v>84</v>
      </c>
      <c r="B1162" t="s">
        <v>413</v>
      </c>
      <c r="C1162" t="s">
        <v>85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SUM(Emisiones_GEI_CO2eq_PAISES[[#This Row],[Agricultura (kilotoneladas CO₂e)]:[Aviación y Envíos (kilotoneladas CO₂e)]])</f>
        <v>19440</v>
      </c>
    </row>
    <row r="1163" spans="1:16" x14ac:dyDescent="0.25">
      <c r="A1163" t="s">
        <v>86</v>
      </c>
      <c r="B1163" t="s">
        <v>86</v>
      </c>
      <c r="C1163" t="s">
        <v>87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SUM(Emisiones_GEI_CO2eq_PAISES[[#This Row],[Agricultura (kilotoneladas CO₂e)]:[Aviación y Envíos (kilotoneladas CO₂e)]])</f>
        <v>20870</v>
      </c>
    </row>
    <row r="1164" spans="1:16" x14ac:dyDescent="0.25">
      <c r="A1164" t="s">
        <v>86</v>
      </c>
      <c r="B1164" t="s">
        <v>86</v>
      </c>
      <c r="C1164" t="s">
        <v>87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SUM(Emisiones_GEI_CO2eq_PAISES[[#This Row],[Agricultura (kilotoneladas CO₂e)]:[Aviación y Envíos (kilotoneladas CO₂e)]])</f>
        <v>11760</v>
      </c>
    </row>
    <row r="1165" spans="1:16" x14ac:dyDescent="0.25">
      <c r="A1165" t="s">
        <v>86</v>
      </c>
      <c r="B1165" t="s">
        <v>86</v>
      </c>
      <c r="C1165" t="s">
        <v>87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SUM(Emisiones_GEI_CO2eq_PAISES[[#This Row],[Agricultura (kilotoneladas CO₂e)]:[Aviación y Envíos (kilotoneladas CO₂e)]])</f>
        <v>5560</v>
      </c>
    </row>
    <row r="1166" spans="1:16" x14ac:dyDescent="0.25">
      <c r="A1166" t="s">
        <v>86</v>
      </c>
      <c r="B1166" t="s">
        <v>86</v>
      </c>
      <c r="C1166" t="s">
        <v>87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SUM(Emisiones_GEI_CO2eq_PAISES[[#This Row],[Agricultura (kilotoneladas CO₂e)]:[Aviación y Envíos (kilotoneladas CO₂e)]])</f>
        <v>1880</v>
      </c>
    </row>
    <row r="1167" spans="1:16" x14ac:dyDescent="0.25">
      <c r="A1167" t="s">
        <v>86</v>
      </c>
      <c r="B1167" t="s">
        <v>86</v>
      </c>
      <c r="C1167" t="s">
        <v>87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SUM(Emisiones_GEI_CO2eq_PAISES[[#This Row],[Agricultura (kilotoneladas CO₂e)]:[Aviación y Envíos (kilotoneladas CO₂e)]])</f>
        <v>2990</v>
      </c>
    </row>
    <row r="1168" spans="1:16" x14ac:dyDescent="0.25">
      <c r="A1168" t="s">
        <v>86</v>
      </c>
      <c r="B1168" t="s">
        <v>86</v>
      </c>
      <c r="C1168" t="s">
        <v>87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SUM(Emisiones_GEI_CO2eq_PAISES[[#This Row],[Agricultura (kilotoneladas CO₂e)]:[Aviación y Envíos (kilotoneladas CO₂e)]])</f>
        <v>4760</v>
      </c>
    </row>
    <row r="1169" spans="1:16" x14ac:dyDescent="0.25">
      <c r="A1169" t="s">
        <v>86</v>
      </c>
      <c r="B1169" t="s">
        <v>86</v>
      </c>
      <c r="C1169" t="s">
        <v>87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SUM(Emisiones_GEI_CO2eq_PAISES[[#This Row],[Agricultura (kilotoneladas CO₂e)]:[Aviación y Envíos (kilotoneladas CO₂e)]])</f>
        <v>8120</v>
      </c>
    </row>
    <row r="1170" spans="1:16" x14ac:dyDescent="0.25">
      <c r="A1170" t="s">
        <v>86</v>
      </c>
      <c r="B1170" t="s">
        <v>86</v>
      </c>
      <c r="C1170" t="s">
        <v>87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SUM(Emisiones_GEI_CO2eq_PAISES[[#This Row],[Agricultura (kilotoneladas CO₂e)]:[Aviación y Envíos (kilotoneladas CO₂e)]])</f>
        <v>10770</v>
      </c>
    </row>
    <row r="1171" spans="1:16" x14ac:dyDescent="0.25">
      <c r="A1171" t="s">
        <v>86</v>
      </c>
      <c r="B1171" t="s">
        <v>86</v>
      </c>
      <c r="C1171" t="s">
        <v>87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SUM(Emisiones_GEI_CO2eq_PAISES[[#This Row],[Agricultura (kilotoneladas CO₂e)]:[Aviación y Envíos (kilotoneladas CO₂e)]])</f>
        <v>10390</v>
      </c>
    </row>
    <row r="1172" spans="1:16" x14ac:dyDescent="0.25">
      <c r="A1172" t="s">
        <v>86</v>
      </c>
      <c r="B1172" t="s">
        <v>86</v>
      </c>
      <c r="C1172" t="s">
        <v>87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SUM(Emisiones_GEI_CO2eq_PAISES[[#This Row],[Agricultura (kilotoneladas CO₂e)]:[Aviación y Envíos (kilotoneladas CO₂e)]])</f>
        <v>10490</v>
      </c>
    </row>
    <row r="1173" spans="1:16" x14ac:dyDescent="0.25">
      <c r="A1173" t="s">
        <v>86</v>
      </c>
      <c r="B1173" t="s">
        <v>86</v>
      </c>
      <c r="C1173" t="s">
        <v>87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SUM(Emisiones_GEI_CO2eq_PAISES[[#This Row],[Agricultura (kilotoneladas CO₂e)]:[Aviación y Envíos (kilotoneladas CO₂e)]])</f>
        <v>10700</v>
      </c>
    </row>
    <row r="1174" spans="1:16" x14ac:dyDescent="0.25">
      <c r="A1174" t="s">
        <v>86</v>
      </c>
      <c r="B1174" t="s">
        <v>86</v>
      </c>
      <c r="C1174" t="s">
        <v>87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SUM(Emisiones_GEI_CO2eq_PAISES[[#This Row],[Agricultura (kilotoneladas CO₂e)]:[Aviación y Envíos (kilotoneladas CO₂e)]])</f>
        <v>11590</v>
      </c>
    </row>
    <row r="1175" spans="1:16" x14ac:dyDescent="0.25">
      <c r="A1175" t="s">
        <v>86</v>
      </c>
      <c r="B1175" t="s">
        <v>86</v>
      </c>
      <c r="C1175" t="s">
        <v>87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SUM(Emisiones_GEI_CO2eq_PAISES[[#This Row],[Agricultura (kilotoneladas CO₂e)]:[Aviación y Envíos (kilotoneladas CO₂e)]])</f>
        <v>10410</v>
      </c>
    </row>
    <row r="1176" spans="1:16" x14ac:dyDescent="0.25">
      <c r="A1176" t="s">
        <v>86</v>
      </c>
      <c r="B1176" t="s">
        <v>86</v>
      </c>
      <c r="C1176" t="s">
        <v>87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SUM(Emisiones_GEI_CO2eq_PAISES[[#This Row],[Agricultura (kilotoneladas CO₂e)]:[Aviación y Envíos (kilotoneladas CO₂e)]])</f>
        <v>9460</v>
      </c>
    </row>
    <row r="1177" spans="1:16" x14ac:dyDescent="0.25">
      <c r="A1177" t="s">
        <v>86</v>
      </c>
      <c r="B1177" t="s">
        <v>86</v>
      </c>
      <c r="C1177" t="s">
        <v>87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SUM(Emisiones_GEI_CO2eq_PAISES[[#This Row],[Agricultura (kilotoneladas CO₂e)]:[Aviación y Envíos (kilotoneladas CO₂e)]])</f>
        <v>9310</v>
      </c>
    </row>
    <row r="1178" spans="1:16" x14ac:dyDescent="0.25">
      <c r="A1178" t="s">
        <v>86</v>
      </c>
      <c r="B1178" t="s">
        <v>86</v>
      </c>
      <c r="C1178" t="s">
        <v>87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SUM(Emisiones_GEI_CO2eq_PAISES[[#This Row],[Agricultura (kilotoneladas CO₂e)]:[Aviación y Envíos (kilotoneladas CO₂e)]])</f>
        <v>9360</v>
      </c>
    </row>
    <row r="1179" spans="1:16" x14ac:dyDescent="0.25">
      <c r="A1179" t="s">
        <v>86</v>
      </c>
      <c r="B1179" t="s">
        <v>86</v>
      </c>
      <c r="C1179" t="s">
        <v>87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SUM(Emisiones_GEI_CO2eq_PAISES[[#This Row],[Agricultura (kilotoneladas CO₂e)]:[Aviación y Envíos (kilotoneladas CO₂e)]])</f>
        <v>80640</v>
      </c>
    </row>
    <row r="1180" spans="1:16" x14ac:dyDescent="0.25">
      <c r="A1180" t="s">
        <v>86</v>
      </c>
      <c r="B1180" t="s">
        <v>86</v>
      </c>
      <c r="C1180" t="s">
        <v>87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SUM(Emisiones_GEI_CO2eq_PAISES[[#This Row],[Agricultura (kilotoneladas CO₂e)]:[Aviación y Envíos (kilotoneladas CO₂e)]])</f>
        <v>81470</v>
      </c>
    </row>
    <row r="1181" spans="1:16" x14ac:dyDescent="0.25">
      <c r="A1181" t="s">
        <v>86</v>
      </c>
      <c r="B1181" t="s">
        <v>86</v>
      </c>
      <c r="C1181" t="s">
        <v>87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SUM(Emisiones_GEI_CO2eq_PAISES[[#This Row],[Agricultura (kilotoneladas CO₂e)]:[Aviación y Envíos (kilotoneladas CO₂e)]])</f>
        <v>81139.999999999985</v>
      </c>
    </row>
    <row r="1182" spans="1:16" x14ac:dyDescent="0.25">
      <c r="A1182" t="s">
        <v>86</v>
      </c>
      <c r="B1182" t="s">
        <v>86</v>
      </c>
      <c r="C1182" t="s">
        <v>87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SUM(Emisiones_GEI_CO2eq_PAISES[[#This Row],[Agricultura (kilotoneladas CO₂e)]:[Aviación y Envíos (kilotoneladas CO₂e)]])</f>
        <v>83749.999999999985</v>
      </c>
    </row>
    <row r="1183" spans="1:16" x14ac:dyDescent="0.25">
      <c r="A1183" t="s">
        <v>86</v>
      </c>
      <c r="B1183" t="s">
        <v>86</v>
      </c>
      <c r="C1183" t="s">
        <v>87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SUM(Emisiones_GEI_CO2eq_PAISES[[#This Row],[Agricultura (kilotoneladas CO₂e)]:[Aviación y Envíos (kilotoneladas CO₂e)]])</f>
        <v>87690</v>
      </c>
    </row>
    <row r="1184" spans="1:16" x14ac:dyDescent="0.25">
      <c r="A1184" t="s">
        <v>86</v>
      </c>
      <c r="B1184" t="s">
        <v>86</v>
      </c>
      <c r="C1184" t="s">
        <v>87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SUM(Emisiones_GEI_CO2eq_PAISES[[#This Row],[Agricultura (kilotoneladas CO₂e)]:[Aviación y Envíos (kilotoneladas CO₂e)]])</f>
        <v>34579.999999999985</v>
      </c>
    </row>
    <row r="1185" spans="1:16" x14ac:dyDescent="0.25">
      <c r="A1185" t="s">
        <v>86</v>
      </c>
      <c r="B1185" t="s">
        <v>86</v>
      </c>
      <c r="C1185" t="s">
        <v>87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SUM(Emisiones_GEI_CO2eq_PAISES[[#This Row],[Agricultura (kilotoneladas CO₂e)]:[Aviación y Envíos (kilotoneladas CO₂e)]])</f>
        <v>34960</v>
      </c>
    </row>
    <row r="1186" spans="1:16" x14ac:dyDescent="0.25">
      <c r="A1186" t="s">
        <v>86</v>
      </c>
      <c r="B1186" t="s">
        <v>86</v>
      </c>
      <c r="C1186" t="s">
        <v>87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SUM(Emisiones_GEI_CO2eq_PAISES[[#This Row],[Agricultura (kilotoneladas CO₂e)]:[Aviación y Envíos (kilotoneladas CO₂e)]])</f>
        <v>33410</v>
      </c>
    </row>
    <row r="1187" spans="1:16" x14ac:dyDescent="0.25">
      <c r="A1187" t="s">
        <v>86</v>
      </c>
      <c r="B1187" t="s">
        <v>86</v>
      </c>
      <c r="C1187" t="s">
        <v>87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SUM(Emisiones_GEI_CO2eq_PAISES[[#This Row],[Agricultura (kilotoneladas CO₂e)]:[Aviación y Envíos (kilotoneladas CO₂e)]])</f>
        <v>33200</v>
      </c>
    </row>
    <row r="1188" spans="1:16" x14ac:dyDescent="0.25">
      <c r="A1188" t="s">
        <v>86</v>
      </c>
      <c r="B1188" t="s">
        <v>86</v>
      </c>
      <c r="C1188" t="s">
        <v>87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SUM(Emisiones_GEI_CO2eq_PAISES[[#This Row],[Agricultura (kilotoneladas CO₂e)]:[Aviación y Envíos (kilotoneladas CO₂e)]])</f>
        <v>33140</v>
      </c>
    </row>
    <row r="1189" spans="1:16" x14ac:dyDescent="0.25">
      <c r="A1189" t="s">
        <v>86</v>
      </c>
      <c r="B1189" t="s">
        <v>86</v>
      </c>
      <c r="C1189" t="s">
        <v>87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SUM(Emisiones_GEI_CO2eq_PAISES[[#This Row],[Agricultura (kilotoneladas CO₂e)]:[Aviación y Envíos (kilotoneladas CO₂e)]])</f>
        <v>29550</v>
      </c>
    </row>
    <row r="1190" spans="1:16" x14ac:dyDescent="0.25">
      <c r="A1190" t="s">
        <v>88</v>
      </c>
      <c r="B1190" t="s">
        <v>414</v>
      </c>
      <c r="C1190" t="s">
        <v>89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SUM(Emisiones_GEI_CO2eq_PAISES[[#This Row],[Agricultura (kilotoneladas CO₂e)]:[Aviación y Envíos (kilotoneladas CO₂e)]])</f>
        <v>6360</v>
      </c>
    </row>
    <row r="1191" spans="1:16" x14ac:dyDescent="0.25">
      <c r="A1191" t="s">
        <v>88</v>
      </c>
      <c r="B1191" t="s">
        <v>414</v>
      </c>
      <c r="C1191" t="s">
        <v>89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SUM(Emisiones_GEI_CO2eq_PAISES[[#This Row],[Agricultura (kilotoneladas CO₂e)]:[Aviación y Envíos (kilotoneladas CO₂e)]])</f>
        <v>7020</v>
      </c>
    </row>
    <row r="1192" spans="1:16" x14ac:dyDescent="0.25">
      <c r="A1192" t="s">
        <v>88</v>
      </c>
      <c r="B1192" t="s">
        <v>414</v>
      </c>
      <c r="C1192" t="s">
        <v>89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SUM(Emisiones_GEI_CO2eq_PAISES[[#This Row],[Agricultura (kilotoneladas CO₂e)]:[Aviación y Envíos (kilotoneladas CO₂e)]])</f>
        <v>7240</v>
      </c>
    </row>
    <row r="1193" spans="1:16" x14ac:dyDescent="0.25">
      <c r="A1193" t="s">
        <v>88</v>
      </c>
      <c r="B1193" t="s">
        <v>414</v>
      </c>
      <c r="C1193" t="s">
        <v>89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SUM(Emisiones_GEI_CO2eq_PAISES[[#This Row],[Agricultura (kilotoneladas CO₂e)]:[Aviación y Envíos (kilotoneladas CO₂e)]])</f>
        <v>7510</v>
      </c>
    </row>
    <row r="1194" spans="1:16" x14ac:dyDescent="0.25">
      <c r="A1194" t="s">
        <v>88</v>
      </c>
      <c r="B1194" t="s">
        <v>414</v>
      </c>
      <c r="C1194" t="s">
        <v>89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SUM(Emisiones_GEI_CO2eq_PAISES[[#This Row],[Agricultura (kilotoneladas CO₂e)]:[Aviación y Envíos (kilotoneladas CO₂e)]])</f>
        <v>7760</v>
      </c>
    </row>
    <row r="1195" spans="1:16" x14ac:dyDescent="0.25">
      <c r="A1195" t="s">
        <v>88</v>
      </c>
      <c r="B1195" t="s">
        <v>414</v>
      </c>
      <c r="C1195" t="s">
        <v>89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SUM(Emisiones_GEI_CO2eq_PAISES[[#This Row],[Agricultura (kilotoneladas CO₂e)]:[Aviación y Envíos (kilotoneladas CO₂e)]])</f>
        <v>7760</v>
      </c>
    </row>
    <row r="1196" spans="1:16" x14ac:dyDescent="0.25">
      <c r="A1196" t="s">
        <v>88</v>
      </c>
      <c r="B1196" t="s">
        <v>414</v>
      </c>
      <c r="C1196" t="s">
        <v>89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SUM(Emisiones_GEI_CO2eq_PAISES[[#This Row],[Agricultura (kilotoneladas CO₂e)]:[Aviación y Envíos (kilotoneladas CO₂e)]])</f>
        <v>8240</v>
      </c>
    </row>
    <row r="1197" spans="1:16" x14ac:dyDescent="0.25">
      <c r="A1197" t="s">
        <v>88</v>
      </c>
      <c r="B1197" t="s">
        <v>414</v>
      </c>
      <c r="C1197" t="s">
        <v>89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SUM(Emisiones_GEI_CO2eq_PAISES[[#This Row],[Agricultura (kilotoneladas CO₂e)]:[Aviación y Envíos (kilotoneladas CO₂e)]])</f>
        <v>8290</v>
      </c>
    </row>
    <row r="1198" spans="1:16" x14ac:dyDescent="0.25">
      <c r="A1198" t="s">
        <v>88</v>
      </c>
      <c r="B1198" t="s">
        <v>414</v>
      </c>
      <c r="C1198" t="s">
        <v>89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SUM(Emisiones_GEI_CO2eq_PAISES[[#This Row],[Agricultura (kilotoneladas CO₂e)]:[Aviación y Envíos (kilotoneladas CO₂e)]])</f>
        <v>8470</v>
      </c>
    </row>
    <row r="1199" spans="1:16" x14ac:dyDescent="0.25">
      <c r="A1199" t="s">
        <v>88</v>
      </c>
      <c r="B1199" t="s">
        <v>414</v>
      </c>
      <c r="C1199" t="s">
        <v>89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SUM(Emisiones_GEI_CO2eq_PAISES[[#This Row],[Agricultura (kilotoneladas CO₂e)]:[Aviación y Envíos (kilotoneladas CO₂e)]])</f>
        <v>9090</v>
      </c>
    </row>
    <row r="1200" spans="1:16" x14ac:dyDescent="0.25">
      <c r="A1200" t="s">
        <v>88</v>
      </c>
      <c r="B1200" t="s">
        <v>414</v>
      </c>
      <c r="C1200" t="s">
        <v>89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SUM(Emisiones_GEI_CO2eq_PAISES[[#This Row],[Agricultura (kilotoneladas CO₂e)]:[Aviación y Envíos (kilotoneladas CO₂e)]])</f>
        <v>9430</v>
      </c>
    </row>
    <row r="1201" spans="1:16" x14ac:dyDescent="0.25">
      <c r="A1201" t="s">
        <v>88</v>
      </c>
      <c r="B1201" t="s">
        <v>414</v>
      </c>
      <c r="C1201" t="s">
        <v>89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SUM(Emisiones_GEI_CO2eq_PAISES[[#This Row],[Agricultura (kilotoneladas CO₂e)]:[Aviación y Envíos (kilotoneladas CO₂e)]])</f>
        <v>9520</v>
      </c>
    </row>
    <row r="1202" spans="1:16" x14ac:dyDescent="0.25">
      <c r="A1202" t="s">
        <v>88</v>
      </c>
      <c r="B1202" t="s">
        <v>414</v>
      </c>
      <c r="C1202" t="s">
        <v>89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SUM(Emisiones_GEI_CO2eq_PAISES[[#This Row],[Agricultura (kilotoneladas CO₂e)]:[Aviación y Envíos (kilotoneladas CO₂e)]])</f>
        <v>9500</v>
      </c>
    </row>
    <row r="1203" spans="1:16" x14ac:dyDescent="0.25">
      <c r="A1203" t="s">
        <v>88</v>
      </c>
      <c r="B1203" t="s">
        <v>414</v>
      </c>
      <c r="C1203" t="s">
        <v>89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SUM(Emisiones_GEI_CO2eq_PAISES[[#This Row],[Agricultura (kilotoneladas CO₂e)]:[Aviación y Envíos (kilotoneladas CO₂e)]])</f>
        <v>10280</v>
      </c>
    </row>
    <row r="1204" spans="1:16" x14ac:dyDescent="0.25">
      <c r="A1204" t="s">
        <v>88</v>
      </c>
      <c r="B1204" t="s">
        <v>414</v>
      </c>
      <c r="C1204" t="s">
        <v>89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SUM(Emisiones_GEI_CO2eq_PAISES[[#This Row],[Agricultura (kilotoneladas CO₂e)]:[Aviación y Envíos (kilotoneladas CO₂e)]])</f>
        <v>9850</v>
      </c>
    </row>
    <row r="1205" spans="1:16" x14ac:dyDescent="0.25">
      <c r="A1205" t="s">
        <v>88</v>
      </c>
      <c r="B1205" t="s">
        <v>414</v>
      </c>
      <c r="C1205" t="s">
        <v>89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SUM(Emisiones_GEI_CO2eq_PAISES[[#This Row],[Agricultura (kilotoneladas CO₂e)]:[Aviación y Envíos (kilotoneladas CO₂e)]])</f>
        <v>10750</v>
      </c>
    </row>
    <row r="1206" spans="1:16" x14ac:dyDescent="0.25">
      <c r="A1206" t="s">
        <v>88</v>
      </c>
      <c r="B1206" t="s">
        <v>414</v>
      </c>
      <c r="C1206" t="s">
        <v>89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SUM(Emisiones_GEI_CO2eq_PAISES[[#This Row],[Agricultura (kilotoneladas CO₂e)]:[Aviación y Envíos (kilotoneladas CO₂e)]])</f>
        <v>10500</v>
      </c>
    </row>
    <row r="1207" spans="1:16" x14ac:dyDescent="0.25">
      <c r="A1207" t="s">
        <v>88</v>
      </c>
      <c r="B1207" t="s">
        <v>414</v>
      </c>
      <c r="C1207" t="s">
        <v>89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SUM(Emisiones_GEI_CO2eq_PAISES[[#This Row],[Agricultura (kilotoneladas CO₂e)]:[Aviación y Envíos (kilotoneladas CO₂e)]])</f>
        <v>10820</v>
      </c>
    </row>
    <row r="1208" spans="1:16" x14ac:dyDescent="0.25">
      <c r="A1208" t="s">
        <v>88</v>
      </c>
      <c r="B1208" t="s">
        <v>414</v>
      </c>
      <c r="C1208" t="s">
        <v>89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SUM(Emisiones_GEI_CO2eq_PAISES[[#This Row],[Agricultura (kilotoneladas CO₂e)]:[Aviación y Envíos (kilotoneladas CO₂e)]])</f>
        <v>10850</v>
      </c>
    </row>
    <row r="1209" spans="1:16" x14ac:dyDescent="0.25">
      <c r="A1209" t="s">
        <v>88</v>
      </c>
      <c r="B1209" t="s">
        <v>414</v>
      </c>
      <c r="C1209" t="s">
        <v>89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SUM(Emisiones_GEI_CO2eq_PAISES[[#This Row],[Agricultura (kilotoneladas CO₂e)]:[Aviación y Envíos (kilotoneladas CO₂e)]])</f>
        <v>10550</v>
      </c>
    </row>
    <row r="1210" spans="1:16" x14ac:dyDescent="0.25">
      <c r="A1210" t="s">
        <v>88</v>
      </c>
      <c r="B1210" t="s">
        <v>414</v>
      </c>
      <c r="C1210" t="s">
        <v>89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SUM(Emisiones_GEI_CO2eq_PAISES[[#This Row],[Agricultura (kilotoneladas CO₂e)]:[Aviación y Envíos (kilotoneladas CO₂e)]])</f>
        <v>10180</v>
      </c>
    </row>
    <row r="1211" spans="1:16" x14ac:dyDescent="0.25">
      <c r="A1211" t="s">
        <v>88</v>
      </c>
      <c r="B1211" t="s">
        <v>414</v>
      </c>
      <c r="C1211" t="s">
        <v>89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SUM(Emisiones_GEI_CO2eq_PAISES[[#This Row],[Agricultura (kilotoneladas CO₂e)]:[Aviación y Envíos (kilotoneladas CO₂e)]])</f>
        <v>10080</v>
      </c>
    </row>
    <row r="1212" spans="1:16" x14ac:dyDescent="0.25">
      <c r="A1212" t="s">
        <v>88</v>
      </c>
      <c r="B1212" t="s">
        <v>414</v>
      </c>
      <c r="C1212" t="s">
        <v>89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SUM(Emisiones_GEI_CO2eq_PAISES[[#This Row],[Agricultura (kilotoneladas CO₂e)]:[Aviación y Envíos (kilotoneladas CO₂e)]])</f>
        <v>9470</v>
      </c>
    </row>
    <row r="1213" spans="1:16" x14ac:dyDescent="0.25">
      <c r="A1213" t="s">
        <v>88</v>
      </c>
      <c r="B1213" t="s">
        <v>414</v>
      </c>
      <c r="C1213" t="s">
        <v>89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SUM(Emisiones_GEI_CO2eq_PAISES[[#This Row],[Agricultura (kilotoneladas CO₂e)]:[Aviación y Envíos (kilotoneladas CO₂e)]])</f>
        <v>8780</v>
      </c>
    </row>
    <row r="1214" spans="1:16" x14ac:dyDescent="0.25">
      <c r="A1214" t="s">
        <v>88</v>
      </c>
      <c r="B1214" t="s">
        <v>414</v>
      </c>
      <c r="C1214" t="s">
        <v>89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SUM(Emisiones_GEI_CO2eq_PAISES[[#This Row],[Agricultura (kilotoneladas CO₂e)]:[Aviación y Envíos (kilotoneladas CO₂e)]])</f>
        <v>9110</v>
      </c>
    </row>
    <row r="1215" spans="1:16" x14ac:dyDescent="0.25">
      <c r="A1215" t="s">
        <v>88</v>
      </c>
      <c r="B1215" t="s">
        <v>414</v>
      </c>
      <c r="C1215" t="s">
        <v>89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SUM(Emisiones_GEI_CO2eq_PAISES[[#This Row],[Agricultura (kilotoneladas CO₂e)]:[Aviación y Envíos (kilotoneladas CO₂e)]])</f>
        <v>9250</v>
      </c>
    </row>
    <row r="1216" spans="1:16" x14ac:dyDescent="0.25">
      <c r="A1216" t="s">
        <v>88</v>
      </c>
      <c r="B1216" t="s">
        <v>414</v>
      </c>
      <c r="C1216" t="s">
        <v>89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SUM(Emisiones_GEI_CO2eq_PAISES[[#This Row],[Agricultura (kilotoneladas CO₂e)]:[Aviación y Envíos (kilotoneladas CO₂e)]])</f>
        <v>9970</v>
      </c>
    </row>
    <row r="1217" spans="1:16" x14ac:dyDescent="0.25">
      <c r="A1217" t="s">
        <v>90</v>
      </c>
      <c r="B1217" t="s">
        <v>415</v>
      </c>
      <c r="C1217" t="s">
        <v>91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SUM(Emisiones_GEI_CO2eq_PAISES[[#This Row],[Agricultura (kilotoneladas CO₂e)]:[Aviación y Envíos (kilotoneladas CO₂e)]])</f>
        <v>170400</v>
      </c>
    </row>
    <row r="1218" spans="1:16" x14ac:dyDescent="0.25">
      <c r="A1218" t="s">
        <v>90</v>
      </c>
      <c r="B1218" t="s">
        <v>415</v>
      </c>
      <c r="C1218" t="s">
        <v>91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SUM(Emisiones_GEI_CO2eq_PAISES[[#This Row],[Agricultura (kilotoneladas CO₂e)]:[Aviación y Envíos (kilotoneladas CO₂e)]])</f>
        <v>153520</v>
      </c>
    </row>
    <row r="1219" spans="1:16" x14ac:dyDescent="0.25">
      <c r="A1219" t="s">
        <v>90</v>
      </c>
      <c r="B1219" t="s">
        <v>415</v>
      </c>
      <c r="C1219" t="s">
        <v>91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SUM(Emisiones_GEI_CO2eq_PAISES[[#This Row],[Agricultura (kilotoneladas CO₂e)]:[Aviación y Envíos (kilotoneladas CO₂e)]])</f>
        <v>149100</v>
      </c>
    </row>
    <row r="1220" spans="1:16" x14ac:dyDescent="0.25">
      <c r="A1220" t="s">
        <v>90</v>
      </c>
      <c r="B1220" t="s">
        <v>415</v>
      </c>
      <c r="C1220" t="s">
        <v>91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SUM(Emisiones_GEI_CO2eq_PAISES[[#This Row],[Agricultura (kilotoneladas CO₂e)]:[Aviación y Envíos (kilotoneladas CO₂e)]])</f>
        <v>144350</v>
      </c>
    </row>
    <row r="1221" spans="1:16" x14ac:dyDescent="0.25">
      <c r="A1221" t="s">
        <v>90</v>
      </c>
      <c r="B1221" t="s">
        <v>415</v>
      </c>
      <c r="C1221" t="s">
        <v>91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SUM(Emisiones_GEI_CO2eq_PAISES[[#This Row],[Agricultura (kilotoneladas CO₂e)]:[Aviación y Envíos (kilotoneladas CO₂e)]])</f>
        <v>137050</v>
      </c>
    </row>
    <row r="1222" spans="1:16" x14ac:dyDescent="0.25">
      <c r="A1222" t="s">
        <v>90</v>
      </c>
      <c r="B1222" t="s">
        <v>415</v>
      </c>
      <c r="C1222" t="s">
        <v>91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SUM(Emisiones_GEI_CO2eq_PAISES[[#This Row],[Agricultura (kilotoneladas CO₂e)]:[Aviación y Envíos (kilotoneladas CO₂e)]])</f>
        <v>137060</v>
      </c>
    </row>
    <row r="1223" spans="1:16" x14ac:dyDescent="0.25">
      <c r="A1223" t="s">
        <v>90</v>
      </c>
      <c r="B1223" t="s">
        <v>415</v>
      </c>
      <c r="C1223" t="s">
        <v>91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SUM(Emisiones_GEI_CO2eq_PAISES[[#This Row],[Agricultura (kilotoneladas CO₂e)]:[Aviación y Envíos (kilotoneladas CO₂e)]])</f>
        <v>138620</v>
      </c>
    </row>
    <row r="1224" spans="1:16" x14ac:dyDescent="0.25">
      <c r="A1224" t="s">
        <v>90</v>
      </c>
      <c r="B1224" t="s">
        <v>415</v>
      </c>
      <c r="C1224" t="s">
        <v>91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SUM(Emisiones_GEI_CO2eq_PAISES[[#This Row],[Agricultura (kilotoneladas CO₂e)]:[Aviación y Envíos (kilotoneladas CO₂e)]])</f>
        <v>136140</v>
      </c>
    </row>
    <row r="1225" spans="1:16" x14ac:dyDescent="0.25">
      <c r="A1225" t="s">
        <v>90</v>
      </c>
      <c r="B1225" t="s">
        <v>415</v>
      </c>
      <c r="C1225" t="s">
        <v>91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SUM(Emisiones_GEI_CO2eq_PAISES[[#This Row],[Agricultura (kilotoneladas CO₂e)]:[Aviación y Envíos (kilotoneladas CO₂e)]])</f>
        <v>129350</v>
      </c>
    </row>
    <row r="1226" spans="1:16" x14ac:dyDescent="0.25">
      <c r="A1226" t="s">
        <v>90</v>
      </c>
      <c r="B1226" t="s">
        <v>415</v>
      </c>
      <c r="C1226" t="s">
        <v>91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SUM(Emisiones_GEI_CO2eq_PAISES[[#This Row],[Agricultura (kilotoneladas CO₂e)]:[Aviación y Envíos (kilotoneladas CO₂e)]])</f>
        <v>121340</v>
      </c>
    </row>
    <row r="1227" spans="1:16" x14ac:dyDescent="0.25">
      <c r="A1227" t="s">
        <v>90</v>
      </c>
      <c r="B1227" t="s">
        <v>415</v>
      </c>
      <c r="C1227" t="s">
        <v>91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SUM(Emisiones_GEI_CO2eq_PAISES[[#This Row],[Agricultura (kilotoneladas CO₂e)]:[Aviación y Envíos (kilotoneladas CO₂e)]])</f>
        <v>132020</v>
      </c>
    </row>
    <row r="1228" spans="1:16" x14ac:dyDescent="0.25">
      <c r="A1228" t="s">
        <v>90</v>
      </c>
      <c r="B1228" t="s">
        <v>415</v>
      </c>
      <c r="C1228" t="s">
        <v>91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SUM(Emisiones_GEI_CO2eq_PAISES[[#This Row],[Agricultura (kilotoneladas CO₂e)]:[Aviación y Envíos (kilotoneladas CO₂e)]])</f>
        <v>132010</v>
      </c>
    </row>
    <row r="1229" spans="1:16" x14ac:dyDescent="0.25">
      <c r="A1229" t="s">
        <v>90</v>
      </c>
      <c r="B1229" t="s">
        <v>415</v>
      </c>
      <c r="C1229" t="s">
        <v>91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SUM(Emisiones_GEI_CO2eq_PAISES[[#This Row],[Agricultura (kilotoneladas CO₂e)]:[Aviación y Envíos (kilotoneladas CO₂e)]])</f>
        <v>126270</v>
      </c>
    </row>
    <row r="1230" spans="1:16" x14ac:dyDescent="0.25">
      <c r="A1230" t="s">
        <v>90</v>
      </c>
      <c r="B1230" t="s">
        <v>415</v>
      </c>
      <c r="C1230" t="s">
        <v>91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SUM(Emisiones_GEI_CO2eq_PAISES[[#This Row],[Agricultura (kilotoneladas CO₂e)]:[Aviación y Envíos (kilotoneladas CO₂e)]])</f>
        <v>130760</v>
      </c>
    </row>
    <row r="1231" spans="1:16" x14ac:dyDescent="0.25">
      <c r="A1231" t="s">
        <v>90</v>
      </c>
      <c r="B1231" t="s">
        <v>415</v>
      </c>
      <c r="C1231" t="s">
        <v>91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SUM(Emisiones_GEI_CO2eq_PAISES[[#This Row],[Agricultura (kilotoneladas CO₂e)]:[Aviación y Envíos (kilotoneladas CO₂e)]])</f>
        <v>131660</v>
      </c>
    </row>
    <row r="1232" spans="1:16" x14ac:dyDescent="0.25">
      <c r="A1232" t="s">
        <v>90</v>
      </c>
      <c r="B1232" t="s">
        <v>415</v>
      </c>
      <c r="C1232" t="s">
        <v>91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SUM(Emisiones_GEI_CO2eq_PAISES[[#This Row],[Agricultura (kilotoneladas CO₂e)]:[Aviación y Envíos (kilotoneladas CO₂e)]])</f>
        <v>128540</v>
      </c>
    </row>
    <row r="1233" spans="1:16" x14ac:dyDescent="0.25">
      <c r="A1233" t="s">
        <v>90</v>
      </c>
      <c r="B1233" t="s">
        <v>415</v>
      </c>
      <c r="C1233" t="s">
        <v>91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SUM(Emisiones_GEI_CO2eq_PAISES[[#This Row],[Agricultura (kilotoneladas CO₂e)]:[Aviación y Envíos (kilotoneladas CO₂e)]])</f>
        <v>135240</v>
      </c>
    </row>
    <row r="1234" spans="1:16" x14ac:dyDescent="0.25">
      <c r="A1234" t="s">
        <v>90</v>
      </c>
      <c r="B1234" t="s">
        <v>415</v>
      </c>
      <c r="C1234" t="s">
        <v>91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SUM(Emisiones_GEI_CO2eq_PAISES[[#This Row],[Agricultura (kilotoneladas CO₂e)]:[Aviación y Envíos (kilotoneladas CO₂e)]])</f>
        <v>138090</v>
      </c>
    </row>
    <row r="1235" spans="1:16" x14ac:dyDescent="0.25">
      <c r="A1235" t="s">
        <v>90</v>
      </c>
      <c r="B1235" t="s">
        <v>415</v>
      </c>
      <c r="C1235" t="s">
        <v>91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SUM(Emisiones_GEI_CO2eq_PAISES[[#This Row],[Agricultura (kilotoneladas CO₂e)]:[Aviación y Envíos (kilotoneladas CO₂e)]])</f>
        <v>133190</v>
      </c>
    </row>
    <row r="1236" spans="1:16" x14ac:dyDescent="0.25">
      <c r="A1236" t="s">
        <v>90</v>
      </c>
      <c r="B1236" t="s">
        <v>415</v>
      </c>
      <c r="C1236" t="s">
        <v>91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SUM(Emisiones_GEI_CO2eq_PAISES[[#This Row],[Agricultura (kilotoneladas CO₂e)]:[Aviación y Envíos (kilotoneladas CO₂e)]])</f>
        <v>125580</v>
      </c>
    </row>
    <row r="1237" spans="1:16" x14ac:dyDescent="0.25">
      <c r="A1237" t="s">
        <v>90</v>
      </c>
      <c r="B1237" t="s">
        <v>415</v>
      </c>
      <c r="C1237" t="s">
        <v>91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SUM(Emisiones_GEI_CO2eq_PAISES[[#This Row],[Agricultura (kilotoneladas CO₂e)]:[Aviación y Envíos (kilotoneladas CO₂e)]])</f>
        <v>128490</v>
      </c>
    </row>
    <row r="1238" spans="1:16" x14ac:dyDescent="0.25">
      <c r="A1238" t="s">
        <v>90</v>
      </c>
      <c r="B1238" t="s">
        <v>415</v>
      </c>
      <c r="C1238" t="s">
        <v>91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SUM(Emisiones_GEI_CO2eq_PAISES[[#This Row],[Agricultura (kilotoneladas CO₂e)]:[Aviación y Envíos (kilotoneladas CO₂e)]])</f>
        <v>120080</v>
      </c>
    </row>
    <row r="1239" spans="1:16" x14ac:dyDescent="0.25">
      <c r="A1239" t="s">
        <v>90</v>
      </c>
      <c r="B1239" t="s">
        <v>415</v>
      </c>
      <c r="C1239" t="s">
        <v>91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SUM(Emisiones_GEI_CO2eq_PAISES[[#This Row],[Agricultura (kilotoneladas CO₂e)]:[Aviación y Envíos (kilotoneladas CO₂e)]])</f>
        <v>116840</v>
      </c>
    </row>
    <row r="1240" spans="1:16" x14ac:dyDescent="0.25">
      <c r="A1240" t="s">
        <v>90</v>
      </c>
      <c r="B1240" t="s">
        <v>415</v>
      </c>
      <c r="C1240" t="s">
        <v>91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SUM(Emisiones_GEI_CO2eq_PAISES[[#This Row],[Agricultura (kilotoneladas CO₂e)]:[Aviación y Envíos (kilotoneladas CO₂e)]])</f>
        <v>111440</v>
      </c>
    </row>
    <row r="1241" spans="1:16" x14ac:dyDescent="0.25">
      <c r="A1241" t="s">
        <v>90</v>
      </c>
      <c r="B1241" t="s">
        <v>415</v>
      </c>
      <c r="C1241" t="s">
        <v>91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SUM(Emisiones_GEI_CO2eq_PAISES[[#This Row],[Agricultura (kilotoneladas CO₂e)]:[Aviación y Envíos (kilotoneladas CO₂e)]])</f>
        <v>108940</v>
      </c>
    </row>
    <row r="1242" spans="1:16" x14ac:dyDescent="0.25">
      <c r="A1242" t="s">
        <v>90</v>
      </c>
      <c r="B1242" t="s">
        <v>415</v>
      </c>
      <c r="C1242" t="s">
        <v>91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SUM(Emisiones_GEI_CO2eq_PAISES[[#This Row],[Agricultura (kilotoneladas CO₂e)]:[Aviación y Envíos (kilotoneladas CO₂e)]])</f>
        <v>110900</v>
      </c>
    </row>
    <row r="1243" spans="1:16" x14ac:dyDescent="0.25">
      <c r="A1243" t="s">
        <v>90</v>
      </c>
      <c r="B1243" t="s">
        <v>415</v>
      </c>
      <c r="C1243" t="s">
        <v>91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SUM(Emisiones_GEI_CO2eq_PAISES[[#This Row],[Agricultura (kilotoneladas CO₂e)]:[Aviación y Envíos (kilotoneladas CO₂e)]])</f>
        <v>112670</v>
      </c>
    </row>
    <row r="1244" spans="1:16" x14ac:dyDescent="0.25">
      <c r="A1244" t="s">
        <v>92</v>
      </c>
      <c r="B1244" t="s">
        <v>410</v>
      </c>
      <c r="C1244" t="s">
        <v>93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SUM(Emisiones_GEI_CO2eq_PAISES[[#This Row],[Agricultura (kilotoneladas CO₂e)]:[Aviación y Envíos (kilotoneladas CO₂e)]])</f>
        <v>204040</v>
      </c>
    </row>
    <row r="1245" spans="1:16" x14ac:dyDescent="0.25">
      <c r="A1245" t="s">
        <v>92</v>
      </c>
      <c r="B1245" t="s">
        <v>410</v>
      </c>
      <c r="C1245" t="s">
        <v>93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SUM(Emisiones_GEI_CO2eq_PAISES[[#This Row],[Agricultura (kilotoneladas CO₂e)]:[Aviación y Envíos (kilotoneladas CO₂e)]])</f>
        <v>202890</v>
      </c>
    </row>
    <row r="1246" spans="1:16" x14ac:dyDescent="0.25">
      <c r="A1246" t="s">
        <v>92</v>
      </c>
      <c r="B1246" t="s">
        <v>410</v>
      </c>
      <c r="C1246" t="s">
        <v>93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SUM(Emisiones_GEI_CO2eq_PAISES[[#This Row],[Agricultura (kilotoneladas CO₂e)]:[Aviación y Envíos (kilotoneladas CO₂e)]])</f>
        <v>203200</v>
      </c>
    </row>
    <row r="1247" spans="1:16" x14ac:dyDescent="0.25">
      <c r="A1247" t="s">
        <v>92</v>
      </c>
      <c r="B1247" t="s">
        <v>410</v>
      </c>
      <c r="C1247" t="s">
        <v>93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SUM(Emisiones_GEI_CO2eq_PAISES[[#This Row],[Agricultura (kilotoneladas CO₂e)]:[Aviación y Envíos (kilotoneladas CO₂e)]])</f>
        <v>203520</v>
      </c>
    </row>
    <row r="1248" spans="1:16" x14ac:dyDescent="0.25">
      <c r="A1248" t="s">
        <v>92</v>
      </c>
      <c r="B1248" t="s">
        <v>410</v>
      </c>
      <c r="C1248" t="s">
        <v>93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SUM(Emisiones_GEI_CO2eq_PAISES[[#This Row],[Agricultura (kilotoneladas CO₂e)]:[Aviación y Envíos (kilotoneladas CO₂e)]])</f>
        <v>203900</v>
      </c>
    </row>
    <row r="1249" spans="1:16" x14ac:dyDescent="0.25">
      <c r="A1249" t="s">
        <v>92</v>
      </c>
      <c r="B1249" t="s">
        <v>410</v>
      </c>
      <c r="C1249" t="s">
        <v>93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SUM(Emisiones_GEI_CO2eq_PAISES[[#This Row],[Agricultura (kilotoneladas CO₂e)]:[Aviación y Envíos (kilotoneladas CO₂e)]])</f>
        <v>203970</v>
      </c>
    </row>
    <row r="1250" spans="1:16" x14ac:dyDescent="0.25">
      <c r="A1250" t="s">
        <v>92</v>
      </c>
      <c r="B1250" t="s">
        <v>410</v>
      </c>
      <c r="C1250" t="s">
        <v>93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SUM(Emisiones_GEI_CO2eq_PAISES[[#This Row],[Agricultura (kilotoneladas CO₂e)]:[Aviación y Envíos (kilotoneladas CO₂e)]])</f>
        <v>210370</v>
      </c>
    </row>
    <row r="1251" spans="1:16" x14ac:dyDescent="0.25">
      <c r="A1251" t="s">
        <v>92</v>
      </c>
      <c r="B1251" t="s">
        <v>410</v>
      </c>
      <c r="C1251" t="s">
        <v>93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SUM(Emisiones_GEI_CO2eq_PAISES[[#This Row],[Agricultura (kilotoneladas CO₂e)]:[Aviación y Envíos (kilotoneladas CO₂e)]])</f>
        <v>216360</v>
      </c>
    </row>
    <row r="1252" spans="1:16" x14ac:dyDescent="0.25">
      <c r="A1252" t="s">
        <v>92</v>
      </c>
      <c r="B1252" t="s">
        <v>410</v>
      </c>
      <c r="C1252" t="s">
        <v>93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SUM(Emisiones_GEI_CO2eq_PAISES[[#This Row],[Agricultura (kilotoneladas CO₂e)]:[Aviación y Envíos (kilotoneladas CO₂e)]])</f>
        <v>218570</v>
      </c>
    </row>
    <row r="1253" spans="1:16" x14ac:dyDescent="0.25">
      <c r="A1253" t="s">
        <v>92</v>
      </c>
      <c r="B1253" t="s">
        <v>410</v>
      </c>
      <c r="C1253" t="s">
        <v>93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SUM(Emisiones_GEI_CO2eq_PAISES[[#This Row],[Agricultura (kilotoneladas CO₂e)]:[Aviación y Envíos (kilotoneladas CO₂e)]])</f>
        <v>210810</v>
      </c>
    </row>
    <row r="1254" spans="1:16" x14ac:dyDescent="0.25">
      <c r="A1254" t="s">
        <v>92</v>
      </c>
      <c r="B1254" t="s">
        <v>410</v>
      </c>
      <c r="C1254" t="s">
        <v>93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SUM(Emisiones_GEI_CO2eq_PAISES[[#This Row],[Agricultura (kilotoneladas CO₂e)]:[Aviación y Envíos (kilotoneladas CO₂e)]])</f>
        <v>206850</v>
      </c>
    </row>
    <row r="1255" spans="1:16" x14ac:dyDescent="0.25">
      <c r="A1255" t="s">
        <v>92</v>
      </c>
      <c r="B1255" t="s">
        <v>410</v>
      </c>
      <c r="C1255" t="s">
        <v>93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SUM(Emisiones_GEI_CO2eq_PAISES[[#This Row],[Agricultura (kilotoneladas CO₂e)]:[Aviación y Envíos (kilotoneladas CO₂e)]])</f>
        <v>196520</v>
      </c>
    </row>
    <row r="1256" spans="1:16" x14ac:dyDescent="0.25">
      <c r="A1256" t="s">
        <v>92</v>
      </c>
      <c r="B1256" t="s">
        <v>410</v>
      </c>
      <c r="C1256" t="s">
        <v>93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SUM(Emisiones_GEI_CO2eq_PAISES[[#This Row],[Agricultura (kilotoneladas CO₂e)]:[Aviación y Envíos (kilotoneladas CO₂e)]])</f>
        <v>198020</v>
      </c>
    </row>
    <row r="1257" spans="1:16" x14ac:dyDescent="0.25">
      <c r="A1257" t="s">
        <v>92</v>
      </c>
      <c r="B1257" t="s">
        <v>410</v>
      </c>
      <c r="C1257" t="s">
        <v>93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SUM(Emisiones_GEI_CO2eq_PAISES[[#This Row],[Agricultura (kilotoneladas CO₂e)]:[Aviación y Envíos (kilotoneladas CO₂e)]])</f>
        <v>204280</v>
      </c>
    </row>
    <row r="1258" spans="1:16" x14ac:dyDescent="0.25">
      <c r="A1258" t="s">
        <v>92</v>
      </c>
      <c r="B1258" t="s">
        <v>410</v>
      </c>
      <c r="C1258" t="s">
        <v>93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SUM(Emisiones_GEI_CO2eq_PAISES[[#This Row],[Agricultura (kilotoneladas CO₂e)]:[Aviación y Envíos (kilotoneladas CO₂e)]])</f>
        <v>208650</v>
      </c>
    </row>
    <row r="1259" spans="1:16" x14ac:dyDescent="0.25">
      <c r="A1259" t="s">
        <v>92</v>
      </c>
      <c r="B1259" t="s">
        <v>410</v>
      </c>
      <c r="C1259" t="s">
        <v>93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SUM(Emisiones_GEI_CO2eq_PAISES[[#This Row],[Agricultura (kilotoneladas CO₂e)]:[Aviación y Envíos (kilotoneladas CO₂e)]])</f>
        <v>211370</v>
      </c>
    </row>
    <row r="1260" spans="1:16" x14ac:dyDescent="0.25">
      <c r="A1260" t="s">
        <v>92</v>
      </c>
      <c r="B1260" t="s">
        <v>410</v>
      </c>
      <c r="C1260" t="s">
        <v>93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SUM(Emisiones_GEI_CO2eq_PAISES[[#This Row],[Agricultura (kilotoneladas CO₂e)]:[Aviación y Envíos (kilotoneladas CO₂e)]])</f>
        <v>209720</v>
      </c>
    </row>
    <row r="1261" spans="1:16" x14ac:dyDescent="0.25">
      <c r="A1261" t="s">
        <v>92</v>
      </c>
      <c r="B1261" t="s">
        <v>410</v>
      </c>
      <c r="C1261" t="s">
        <v>93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SUM(Emisiones_GEI_CO2eq_PAISES[[#This Row],[Agricultura (kilotoneladas CO₂e)]:[Aviación y Envíos (kilotoneladas CO₂e)]])</f>
        <v>208340</v>
      </c>
    </row>
    <row r="1262" spans="1:16" x14ac:dyDescent="0.25">
      <c r="A1262" t="s">
        <v>92</v>
      </c>
      <c r="B1262" t="s">
        <v>410</v>
      </c>
      <c r="C1262" t="s">
        <v>93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SUM(Emisiones_GEI_CO2eq_PAISES[[#This Row],[Agricultura (kilotoneladas CO₂e)]:[Aviación y Envíos (kilotoneladas CO₂e)]])</f>
        <v>209940</v>
      </c>
    </row>
    <row r="1263" spans="1:16" x14ac:dyDescent="0.25">
      <c r="A1263" t="s">
        <v>92</v>
      </c>
      <c r="B1263" t="s">
        <v>410</v>
      </c>
      <c r="C1263" t="s">
        <v>93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SUM(Emisiones_GEI_CO2eq_PAISES[[#This Row],[Agricultura (kilotoneladas CO₂e)]:[Aviación y Envíos (kilotoneladas CO₂e)]])</f>
        <v>210680</v>
      </c>
    </row>
    <row r="1264" spans="1:16" x14ac:dyDescent="0.25">
      <c r="A1264" t="s">
        <v>92</v>
      </c>
      <c r="B1264" t="s">
        <v>410</v>
      </c>
      <c r="C1264" t="s">
        <v>93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SUM(Emisiones_GEI_CO2eq_PAISES[[#This Row],[Agricultura (kilotoneladas CO₂e)]:[Aviación y Envíos (kilotoneladas CO₂e)]])</f>
        <v>212170</v>
      </c>
    </row>
    <row r="1265" spans="1:16" x14ac:dyDescent="0.25">
      <c r="A1265" t="s">
        <v>92</v>
      </c>
      <c r="B1265" t="s">
        <v>410</v>
      </c>
      <c r="C1265" t="s">
        <v>93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SUM(Emisiones_GEI_CO2eq_PAISES[[#This Row],[Agricultura (kilotoneladas CO₂e)]:[Aviación y Envíos (kilotoneladas CO₂e)]])</f>
        <v>215090</v>
      </c>
    </row>
    <row r="1266" spans="1:16" x14ac:dyDescent="0.25">
      <c r="A1266" t="s">
        <v>92</v>
      </c>
      <c r="B1266" t="s">
        <v>410</v>
      </c>
      <c r="C1266" t="s">
        <v>93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SUM(Emisiones_GEI_CO2eq_PAISES[[#This Row],[Agricultura (kilotoneladas CO₂e)]:[Aviación y Envíos (kilotoneladas CO₂e)]])</f>
        <v>214640</v>
      </c>
    </row>
    <row r="1267" spans="1:16" x14ac:dyDescent="0.25">
      <c r="A1267" t="s">
        <v>92</v>
      </c>
      <c r="B1267" t="s">
        <v>410</v>
      </c>
      <c r="C1267" t="s">
        <v>93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SUM(Emisiones_GEI_CO2eq_PAISES[[#This Row],[Agricultura (kilotoneladas CO₂e)]:[Aviación y Envíos (kilotoneladas CO₂e)]])</f>
        <v>223370</v>
      </c>
    </row>
    <row r="1268" spans="1:16" x14ac:dyDescent="0.25">
      <c r="A1268" t="s">
        <v>92</v>
      </c>
      <c r="B1268" t="s">
        <v>410</v>
      </c>
      <c r="C1268" t="s">
        <v>93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SUM(Emisiones_GEI_CO2eq_PAISES[[#This Row],[Agricultura (kilotoneladas CO₂e)]:[Aviación y Envíos (kilotoneladas CO₂e)]])</f>
        <v>219770</v>
      </c>
    </row>
    <row r="1269" spans="1:16" x14ac:dyDescent="0.25">
      <c r="A1269" t="s">
        <v>92</v>
      </c>
      <c r="B1269" t="s">
        <v>410</v>
      </c>
      <c r="C1269" t="s">
        <v>93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SUM(Emisiones_GEI_CO2eq_PAISES[[#This Row],[Agricultura (kilotoneladas CO₂e)]:[Aviación y Envíos (kilotoneladas CO₂e)]])</f>
        <v>220280</v>
      </c>
    </row>
    <row r="1270" spans="1:16" x14ac:dyDescent="0.25">
      <c r="A1270" t="s">
        <v>92</v>
      </c>
      <c r="B1270" t="s">
        <v>410</v>
      </c>
      <c r="C1270" t="s">
        <v>93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SUM(Emisiones_GEI_CO2eq_PAISES[[#This Row],[Agricultura (kilotoneladas CO₂e)]:[Aviación y Envíos (kilotoneladas CO₂e)]])</f>
        <v>225230</v>
      </c>
    </row>
    <row r="1271" spans="1:16" x14ac:dyDescent="0.25">
      <c r="A1271" t="s">
        <v>94</v>
      </c>
      <c r="B1271" t="s">
        <v>416</v>
      </c>
      <c r="C1271" t="s">
        <v>95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SUM(Emisiones_GEI_CO2eq_PAISES[[#This Row],[Agricultura (kilotoneladas CO₂e)]:[Aviación y Envíos (kilotoneladas CO₂e)]])</f>
        <v>73130</v>
      </c>
    </row>
    <row r="1272" spans="1:16" x14ac:dyDescent="0.25">
      <c r="A1272" t="s">
        <v>94</v>
      </c>
      <c r="B1272" t="s">
        <v>416</v>
      </c>
      <c r="C1272" t="s">
        <v>95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SUM(Emisiones_GEI_CO2eq_PAISES[[#This Row],[Agricultura (kilotoneladas CO₂e)]:[Aviación y Envíos (kilotoneladas CO₂e)]])</f>
        <v>83130</v>
      </c>
    </row>
    <row r="1273" spans="1:16" x14ac:dyDescent="0.25">
      <c r="A1273" t="s">
        <v>94</v>
      </c>
      <c r="B1273" t="s">
        <v>416</v>
      </c>
      <c r="C1273" t="s">
        <v>95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SUM(Emisiones_GEI_CO2eq_PAISES[[#This Row],[Agricultura (kilotoneladas CO₂e)]:[Aviación y Envíos (kilotoneladas CO₂e)]])</f>
        <v>77220</v>
      </c>
    </row>
    <row r="1274" spans="1:16" x14ac:dyDescent="0.25">
      <c r="A1274" t="s">
        <v>94</v>
      </c>
      <c r="B1274" t="s">
        <v>416</v>
      </c>
      <c r="C1274" t="s">
        <v>95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SUM(Emisiones_GEI_CO2eq_PAISES[[#This Row],[Agricultura (kilotoneladas CO₂e)]:[Aviación y Envíos (kilotoneladas CO₂e)]])</f>
        <v>81210</v>
      </c>
    </row>
    <row r="1275" spans="1:16" x14ac:dyDescent="0.25">
      <c r="A1275" t="s">
        <v>94</v>
      </c>
      <c r="B1275" t="s">
        <v>416</v>
      </c>
      <c r="C1275" t="s">
        <v>95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SUM(Emisiones_GEI_CO2eq_PAISES[[#This Row],[Agricultura (kilotoneladas CO₂e)]:[Aviación y Envíos (kilotoneladas CO₂e)]])</f>
        <v>85590</v>
      </c>
    </row>
    <row r="1276" spans="1:16" x14ac:dyDescent="0.25">
      <c r="A1276" t="s">
        <v>94</v>
      </c>
      <c r="B1276" t="s">
        <v>416</v>
      </c>
      <c r="C1276" t="s">
        <v>95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SUM(Emisiones_GEI_CO2eq_PAISES[[#This Row],[Agricultura (kilotoneladas CO₂e)]:[Aviación y Envíos (kilotoneladas CO₂e)]])</f>
        <v>82630</v>
      </c>
    </row>
    <row r="1277" spans="1:16" x14ac:dyDescent="0.25">
      <c r="A1277" t="s">
        <v>94</v>
      </c>
      <c r="B1277" t="s">
        <v>416</v>
      </c>
      <c r="C1277" t="s">
        <v>95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SUM(Emisiones_GEI_CO2eq_PAISES[[#This Row],[Agricultura (kilotoneladas CO₂e)]:[Aviación y Envíos (kilotoneladas CO₂e)]])</f>
        <v>95960</v>
      </c>
    </row>
    <row r="1278" spans="1:16" x14ac:dyDescent="0.25">
      <c r="A1278" t="s">
        <v>94</v>
      </c>
      <c r="B1278" t="s">
        <v>416</v>
      </c>
      <c r="C1278" t="s">
        <v>95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SUM(Emisiones_GEI_CO2eq_PAISES[[#This Row],[Agricultura (kilotoneladas CO₂e)]:[Aviación y Envíos (kilotoneladas CO₂e)]])</f>
        <v>86120</v>
      </c>
    </row>
    <row r="1279" spans="1:16" x14ac:dyDescent="0.25">
      <c r="A1279" t="s">
        <v>94</v>
      </c>
      <c r="B1279" t="s">
        <v>416</v>
      </c>
      <c r="C1279" t="s">
        <v>95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SUM(Emisiones_GEI_CO2eq_PAISES[[#This Row],[Agricultura (kilotoneladas CO₂e)]:[Aviación y Envíos (kilotoneladas CO₂e)]])</f>
        <v>81990</v>
      </c>
    </row>
    <row r="1280" spans="1:16" x14ac:dyDescent="0.25">
      <c r="A1280" t="s">
        <v>94</v>
      </c>
      <c r="B1280" t="s">
        <v>416</v>
      </c>
      <c r="C1280" t="s">
        <v>95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SUM(Emisiones_GEI_CO2eq_PAISES[[#This Row],[Agricultura (kilotoneladas CO₂e)]:[Aviación y Envíos (kilotoneladas CO₂e)]])</f>
        <v>79040</v>
      </c>
    </row>
    <row r="1281" spans="1:16" x14ac:dyDescent="0.25">
      <c r="A1281" t="s">
        <v>94</v>
      </c>
      <c r="B1281" t="s">
        <v>416</v>
      </c>
      <c r="C1281" t="s">
        <v>95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SUM(Emisiones_GEI_CO2eq_PAISES[[#This Row],[Agricultura (kilotoneladas CO₂e)]:[Aviación y Envíos (kilotoneladas CO₂e)]])</f>
        <v>74780</v>
      </c>
    </row>
    <row r="1282" spans="1:16" x14ac:dyDescent="0.25">
      <c r="A1282" t="s">
        <v>94</v>
      </c>
      <c r="B1282" t="s">
        <v>416</v>
      </c>
      <c r="C1282" t="s">
        <v>95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SUM(Emisiones_GEI_CO2eq_PAISES[[#This Row],[Agricultura (kilotoneladas CO₂e)]:[Aviación y Envíos (kilotoneladas CO₂e)]])</f>
        <v>76560</v>
      </c>
    </row>
    <row r="1283" spans="1:16" x14ac:dyDescent="0.25">
      <c r="A1283" t="s">
        <v>94</v>
      </c>
      <c r="B1283" t="s">
        <v>416</v>
      </c>
      <c r="C1283" t="s">
        <v>95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SUM(Emisiones_GEI_CO2eq_PAISES[[#This Row],[Agricultura (kilotoneladas CO₂e)]:[Aviación y Envíos (kilotoneladas CO₂e)]])</f>
        <v>75110</v>
      </c>
    </row>
    <row r="1284" spans="1:16" x14ac:dyDescent="0.25">
      <c r="A1284" t="s">
        <v>94</v>
      </c>
      <c r="B1284" t="s">
        <v>416</v>
      </c>
      <c r="C1284" t="s">
        <v>95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SUM(Emisiones_GEI_CO2eq_PAISES[[#This Row],[Agricultura (kilotoneladas CO₂e)]:[Aviación y Envíos (kilotoneladas CO₂e)]])</f>
        <v>80880</v>
      </c>
    </row>
    <row r="1285" spans="1:16" x14ac:dyDescent="0.25">
      <c r="A1285" t="s">
        <v>94</v>
      </c>
      <c r="B1285" t="s">
        <v>416</v>
      </c>
      <c r="C1285" t="s">
        <v>95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SUM(Emisiones_GEI_CO2eq_PAISES[[#This Row],[Agricultura (kilotoneladas CO₂e)]:[Aviación y Envíos (kilotoneladas CO₂e)]])</f>
        <v>74440</v>
      </c>
    </row>
    <row r="1286" spans="1:16" x14ac:dyDescent="0.25">
      <c r="A1286" t="s">
        <v>94</v>
      </c>
      <c r="B1286" t="s">
        <v>416</v>
      </c>
      <c r="C1286" t="s">
        <v>95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SUM(Emisiones_GEI_CO2eq_PAISES[[#This Row],[Agricultura (kilotoneladas CO₂e)]:[Aviación y Envíos (kilotoneladas CO₂e)]])</f>
        <v>70920</v>
      </c>
    </row>
    <row r="1287" spans="1:16" x14ac:dyDescent="0.25">
      <c r="A1287" t="s">
        <v>94</v>
      </c>
      <c r="B1287" t="s">
        <v>416</v>
      </c>
      <c r="C1287" t="s">
        <v>95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SUM(Emisiones_GEI_CO2eq_PAISES[[#This Row],[Agricultura (kilotoneladas CO₂e)]:[Aviación y Envíos (kilotoneladas CO₂e)]])</f>
        <v>78560</v>
      </c>
    </row>
    <row r="1288" spans="1:16" x14ac:dyDescent="0.25">
      <c r="A1288" t="s">
        <v>94</v>
      </c>
      <c r="B1288" t="s">
        <v>416</v>
      </c>
      <c r="C1288" t="s">
        <v>95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SUM(Emisiones_GEI_CO2eq_PAISES[[#This Row],[Agricultura (kilotoneladas CO₂e)]:[Aviación y Envíos (kilotoneladas CO₂e)]])</f>
        <v>73940</v>
      </c>
    </row>
    <row r="1289" spans="1:16" x14ac:dyDescent="0.25">
      <c r="A1289" t="s">
        <v>94</v>
      </c>
      <c r="B1289" t="s">
        <v>416</v>
      </c>
      <c r="C1289" t="s">
        <v>95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SUM(Emisiones_GEI_CO2eq_PAISES[[#This Row],[Agricultura (kilotoneladas CO₂e)]:[Aviación y Envíos (kilotoneladas CO₂e)]])</f>
        <v>70130</v>
      </c>
    </row>
    <row r="1290" spans="1:16" x14ac:dyDescent="0.25">
      <c r="A1290" t="s">
        <v>94</v>
      </c>
      <c r="B1290" t="s">
        <v>416</v>
      </c>
      <c r="C1290" t="s">
        <v>95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SUM(Emisiones_GEI_CO2eq_PAISES[[#This Row],[Agricultura (kilotoneladas CO₂e)]:[Aviación y Envíos (kilotoneladas CO₂e)]])</f>
        <v>65630</v>
      </c>
    </row>
    <row r="1291" spans="1:16" x14ac:dyDescent="0.25">
      <c r="A1291" t="s">
        <v>94</v>
      </c>
      <c r="B1291" t="s">
        <v>416</v>
      </c>
      <c r="C1291" t="s">
        <v>95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SUM(Emisiones_GEI_CO2eq_PAISES[[#This Row],[Agricultura (kilotoneladas CO₂e)]:[Aviación y Envíos (kilotoneladas CO₂e)]])</f>
        <v>66650</v>
      </c>
    </row>
    <row r="1292" spans="1:16" x14ac:dyDescent="0.25">
      <c r="A1292" t="s">
        <v>94</v>
      </c>
      <c r="B1292" t="s">
        <v>416</v>
      </c>
      <c r="C1292" t="s">
        <v>95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SUM(Emisiones_GEI_CO2eq_PAISES[[#This Row],[Agricultura (kilotoneladas CO₂e)]:[Aviación y Envíos (kilotoneladas CO₂e)]])</f>
        <v>60050</v>
      </c>
    </row>
    <row r="1293" spans="1:16" x14ac:dyDescent="0.25">
      <c r="A1293" t="s">
        <v>94</v>
      </c>
      <c r="B1293" t="s">
        <v>416</v>
      </c>
      <c r="C1293" t="s">
        <v>95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SUM(Emisiones_GEI_CO2eq_PAISES[[#This Row],[Agricultura (kilotoneladas CO₂e)]:[Aviación y Envíos (kilotoneladas CO₂e)]])</f>
        <v>54159.999999999993</v>
      </c>
    </row>
    <row r="1294" spans="1:16" x14ac:dyDescent="0.25">
      <c r="A1294" t="s">
        <v>94</v>
      </c>
      <c r="B1294" t="s">
        <v>416</v>
      </c>
      <c r="C1294" t="s">
        <v>95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SUM(Emisiones_GEI_CO2eq_PAISES[[#This Row],[Agricultura (kilotoneladas CO₂e)]:[Aviación y Envíos (kilotoneladas CO₂e)]])</f>
        <v>55990</v>
      </c>
    </row>
    <row r="1295" spans="1:16" x14ac:dyDescent="0.25">
      <c r="A1295" t="s">
        <v>94</v>
      </c>
      <c r="B1295" t="s">
        <v>416</v>
      </c>
      <c r="C1295" t="s">
        <v>95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SUM(Emisiones_GEI_CO2eq_PAISES[[#This Row],[Agricultura (kilotoneladas CO₂e)]:[Aviación y Envíos (kilotoneladas CO₂e)]])</f>
        <v>52330</v>
      </c>
    </row>
    <row r="1296" spans="1:16" x14ac:dyDescent="0.25">
      <c r="A1296" t="s">
        <v>94</v>
      </c>
      <c r="B1296" t="s">
        <v>416</v>
      </c>
      <c r="C1296" t="s">
        <v>95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SUM(Emisiones_GEI_CO2eq_PAISES[[#This Row],[Agricultura (kilotoneladas CO₂e)]:[Aviación y Envíos (kilotoneladas CO₂e)]])</f>
        <v>49860</v>
      </c>
    </row>
    <row r="1297" spans="1:16" x14ac:dyDescent="0.25">
      <c r="A1297" t="s">
        <v>94</v>
      </c>
      <c r="B1297" t="s">
        <v>416</v>
      </c>
      <c r="C1297" t="s">
        <v>95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SUM(Emisiones_GEI_CO2eq_PAISES[[#This Row],[Agricultura (kilotoneladas CO₂e)]:[Aviación y Envíos (kilotoneladas CO₂e)]])</f>
        <v>51560</v>
      </c>
    </row>
    <row r="1298" spans="1:16" x14ac:dyDescent="0.25">
      <c r="A1298" t="s">
        <v>96</v>
      </c>
      <c r="B1298" t="s">
        <v>417</v>
      </c>
      <c r="C1298" t="s">
        <v>97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SUM(Emisiones_GEI_CO2eq_PAISES[[#This Row],[Agricultura (kilotoneladas CO₂e)]:[Aviación y Envíos (kilotoneladas CO₂e)]])</f>
        <v>660</v>
      </c>
    </row>
    <row r="1299" spans="1:16" x14ac:dyDescent="0.25">
      <c r="A1299" t="s">
        <v>96</v>
      </c>
      <c r="B1299" t="s">
        <v>417</v>
      </c>
      <c r="C1299" t="s">
        <v>97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SUM(Emisiones_GEI_CO2eq_PAISES[[#This Row],[Agricultura (kilotoneladas CO₂e)]:[Aviación y Envíos (kilotoneladas CO₂e)]])</f>
        <v>670</v>
      </c>
    </row>
    <row r="1300" spans="1:16" x14ac:dyDescent="0.25">
      <c r="A1300" t="s">
        <v>96</v>
      </c>
      <c r="B1300" t="s">
        <v>417</v>
      </c>
      <c r="C1300" t="s">
        <v>97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SUM(Emisiones_GEI_CO2eq_PAISES[[#This Row],[Agricultura (kilotoneladas CO₂e)]:[Aviación y Envíos (kilotoneladas CO₂e)]])</f>
        <v>680</v>
      </c>
    </row>
    <row r="1301" spans="1:16" x14ac:dyDescent="0.25">
      <c r="A1301" t="s">
        <v>96</v>
      </c>
      <c r="B1301" t="s">
        <v>417</v>
      </c>
      <c r="C1301" t="s">
        <v>97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SUM(Emisiones_GEI_CO2eq_PAISES[[#This Row],[Agricultura (kilotoneladas CO₂e)]:[Aviación y Envíos (kilotoneladas CO₂e)]])</f>
        <v>700</v>
      </c>
    </row>
    <row r="1302" spans="1:16" x14ac:dyDescent="0.25">
      <c r="A1302" t="s">
        <v>96</v>
      </c>
      <c r="B1302" t="s">
        <v>417</v>
      </c>
      <c r="C1302" t="s">
        <v>97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SUM(Emisiones_GEI_CO2eq_PAISES[[#This Row],[Agricultura (kilotoneladas CO₂e)]:[Aviación y Envíos (kilotoneladas CO₂e)]])</f>
        <v>720</v>
      </c>
    </row>
    <row r="1303" spans="1:16" x14ac:dyDescent="0.25">
      <c r="A1303" t="s">
        <v>96</v>
      </c>
      <c r="B1303" t="s">
        <v>417</v>
      </c>
      <c r="C1303" t="s">
        <v>97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SUM(Emisiones_GEI_CO2eq_PAISES[[#This Row],[Agricultura (kilotoneladas CO₂e)]:[Aviación y Envíos (kilotoneladas CO₂e)]])</f>
        <v>770</v>
      </c>
    </row>
    <row r="1304" spans="1:16" x14ac:dyDescent="0.25">
      <c r="A1304" t="s">
        <v>96</v>
      </c>
      <c r="B1304" t="s">
        <v>417</v>
      </c>
      <c r="C1304" t="s">
        <v>97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SUM(Emisiones_GEI_CO2eq_PAISES[[#This Row],[Agricultura (kilotoneladas CO₂e)]:[Aviación y Envíos (kilotoneladas CO₂e)]])</f>
        <v>800</v>
      </c>
    </row>
    <row r="1305" spans="1:16" x14ac:dyDescent="0.25">
      <c r="A1305" t="s">
        <v>96</v>
      </c>
      <c r="B1305" t="s">
        <v>417</v>
      </c>
      <c r="C1305" t="s">
        <v>97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SUM(Emisiones_GEI_CO2eq_PAISES[[#This Row],[Agricultura (kilotoneladas CO₂e)]:[Aviación y Envíos (kilotoneladas CO₂e)]])</f>
        <v>820</v>
      </c>
    </row>
    <row r="1306" spans="1:16" x14ac:dyDescent="0.25">
      <c r="A1306" t="s">
        <v>96</v>
      </c>
      <c r="B1306" t="s">
        <v>417</v>
      </c>
      <c r="C1306" t="s">
        <v>97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SUM(Emisiones_GEI_CO2eq_PAISES[[#This Row],[Agricultura (kilotoneladas CO₂e)]:[Aviación y Envíos (kilotoneladas CO₂e)]])</f>
        <v>850</v>
      </c>
    </row>
    <row r="1307" spans="1:16" x14ac:dyDescent="0.25">
      <c r="A1307" t="s">
        <v>96</v>
      </c>
      <c r="B1307" t="s">
        <v>417</v>
      </c>
      <c r="C1307" t="s">
        <v>97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SUM(Emisiones_GEI_CO2eq_PAISES[[#This Row],[Agricultura (kilotoneladas CO₂e)]:[Aviación y Envíos (kilotoneladas CO₂e)]])</f>
        <v>880</v>
      </c>
    </row>
    <row r="1308" spans="1:16" x14ac:dyDescent="0.25">
      <c r="A1308" t="s">
        <v>96</v>
      </c>
      <c r="B1308" t="s">
        <v>417</v>
      </c>
      <c r="C1308" t="s">
        <v>97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SUM(Emisiones_GEI_CO2eq_PAISES[[#This Row],[Agricultura (kilotoneladas CO₂e)]:[Aviación y Envíos (kilotoneladas CO₂e)]])</f>
        <v>900</v>
      </c>
    </row>
    <row r="1309" spans="1:16" x14ac:dyDescent="0.25">
      <c r="A1309" t="s">
        <v>96</v>
      </c>
      <c r="B1309" t="s">
        <v>417</v>
      </c>
      <c r="C1309" t="s">
        <v>97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SUM(Emisiones_GEI_CO2eq_PAISES[[#This Row],[Agricultura (kilotoneladas CO₂e)]:[Aviación y Envíos (kilotoneladas CO₂e)]])</f>
        <v>910</v>
      </c>
    </row>
    <row r="1310" spans="1:16" x14ac:dyDescent="0.25">
      <c r="A1310" t="s">
        <v>96</v>
      </c>
      <c r="B1310" t="s">
        <v>417</v>
      </c>
      <c r="C1310" t="s">
        <v>97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SUM(Emisiones_GEI_CO2eq_PAISES[[#This Row],[Agricultura (kilotoneladas CO₂e)]:[Aviación y Envíos (kilotoneladas CO₂e)]])</f>
        <v>910</v>
      </c>
    </row>
    <row r="1311" spans="1:16" x14ac:dyDescent="0.25">
      <c r="A1311" t="s">
        <v>96</v>
      </c>
      <c r="B1311" t="s">
        <v>417</v>
      </c>
      <c r="C1311" t="s">
        <v>97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SUM(Emisiones_GEI_CO2eq_PAISES[[#This Row],[Agricultura (kilotoneladas CO₂e)]:[Aviación y Envíos (kilotoneladas CO₂e)]])</f>
        <v>920</v>
      </c>
    </row>
    <row r="1312" spans="1:16" x14ac:dyDescent="0.25">
      <c r="A1312" t="s">
        <v>96</v>
      </c>
      <c r="B1312" t="s">
        <v>417</v>
      </c>
      <c r="C1312" t="s">
        <v>97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SUM(Emisiones_GEI_CO2eq_PAISES[[#This Row],[Agricultura (kilotoneladas CO₂e)]:[Aviación y Envíos (kilotoneladas CO₂e)]])</f>
        <v>920</v>
      </c>
    </row>
    <row r="1313" spans="1:16" x14ac:dyDescent="0.25">
      <c r="A1313" t="s">
        <v>96</v>
      </c>
      <c r="B1313" t="s">
        <v>417</v>
      </c>
      <c r="C1313" t="s">
        <v>97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SUM(Emisiones_GEI_CO2eq_PAISES[[#This Row],[Agricultura (kilotoneladas CO₂e)]:[Aviación y Envíos (kilotoneladas CO₂e)]])</f>
        <v>930</v>
      </c>
    </row>
    <row r="1314" spans="1:16" x14ac:dyDescent="0.25">
      <c r="A1314" t="s">
        <v>96</v>
      </c>
      <c r="B1314" t="s">
        <v>417</v>
      </c>
      <c r="C1314" t="s">
        <v>97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SUM(Emisiones_GEI_CO2eq_PAISES[[#This Row],[Agricultura (kilotoneladas CO₂e)]:[Aviación y Envíos (kilotoneladas CO₂e)]])</f>
        <v>920</v>
      </c>
    </row>
    <row r="1315" spans="1:16" x14ac:dyDescent="0.25">
      <c r="A1315" t="s">
        <v>96</v>
      </c>
      <c r="B1315" t="s">
        <v>417</v>
      </c>
      <c r="C1315" t="s">
        <v>97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SUM(Emisiones_GEI_CO2eq_PAISES[[#This Row],[Agricultura (kilotoneladas CO₂e)]:[Aviación y Envíos (kilotoneladas CO₂e)]])</f>
        <v>930</v>
      </c>
    </row>
    <row r="1316" spans="1:16" x14ac:dyDescent="0.25">
      <c r="A1316" t="s">
        <v>96</v>
      </c>
      <c r="B1316" t="s">
        <v>417</v>
      </c>
      <c r="C1316" t="s">
        <v>97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SUM(Emisiones_GEI_CO2eq_PAISES[[#This Row],[Agricultura (kilotoneladas CO₂e)]:[Aviación y Envíos (kilotoneladas CO₂e)]])</f>
        <v>940</v>
      </c>
    </row>
    <row r="1317" spans="1:16" x14ac:dyDescent="0.25">
      <c r="A1317" t="s">
        <v>96</v>
      </c>
      <c r="B1317" t="s">
        <v>417</v>
      </c>
      <c r="C1317" t="s">
        <v>97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SUM(Emisiones_GEI_CO2eq_PAISES[[#This Row],[Agricultura (kilotoneladas CO₂e)]:[Aviación y Envíos (kilotoneladas CO₂e)]])</f>
        <v>950</v>
      </c>
    </row>
    <row r="1318" spans="1:16" x14ac:dyDescent="0.25">
      <c r="A1318" t="s">
        <v>96</v>
      </c>
      <c r="B1318" t="s">
        <v>417</v>
      </c>
      <c r="C1318" t="s">
        <v>97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SUM(Emisiones_GEI_CO2eq_PAISES[[#This Row],[Agricultura (kilotoneladas CO₂e)]:[Aviación y Envíos (kilotoneladas CO₂e)]])</f>
        <v>950</v>
      </c>
    </row>
    <row r="1319" spans="1:16" x14ac:dyDescent="0.25">
      <c r="A1319" t="s">
        <v>96</v>
      </c>
      <c r="B1319" t="s">
        <v>417</v>
      </c>
      <c r="C1319" t="s">
        <v>97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SUM(Emisiones_GEI_CO2eq_PAISES[[#This Row],[Agricultura (kilotoneladas CO₂e)]:[Aviación y Envíos (kilotoneladas CO₂e)]])</f>
        <v>960</v>
      </c>
    </row>
    <row r="1320" spans="1:16" x14ac:dyDescent="0.25">
      <c r="A1320" t="s">
        <v>96</v>
      </c>
      <c r="B1320" t="s">
        <v>417</v>
      </c>
      <c r="C1320" t="s">
        <v>97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SUM(Emisiones_GEI_CO2eq_PAISES[[#This Row],[Agricultura (kilotoneladas CO₂e)]:[Aviación y Envíos (kilotoneladas CO₂e)]])</f>
        <v>950</v>
      </c>
    </row>
    <row r="1321" spans="1:16" x14ac:dyDescent="0.25">
      <c r="A1321" t="s">
        <v>96</v>
      </c>
      <c r="B1321" t="s">
        <v>417</v>
      </c>
      <c r="C1321" t="s">
        <v>97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SUM(Emisiones_GEI_CO2eq_PAISES[[#This Row],[Agricultura (kilotoneladas CO₂e)]:[Aviación y Envíos (kilotoneladas CO₂e)]])</f>
        <v>1010</v>
      </c>
    </row>
    <row r="1322" spans="1:16" x14ac:dyDescent="0.25">
      <c r="A1322" t="s">
        <v>96</v>
      </c>
      <c r="B1322" t="s">
        <v>417</v>
      </c>
      <c r="C1322" t="s">
        <v>97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SUM(Emisiones_GEI_CO2eq_PAISES[[#This Row],[Agricultura (kilotoneladas CO₂e)]:[Aviación y Envíos (kilotoneladas CO₂e)]])</f>
        <v>1100</v>
      </c>
    </row>
    <row r="1323" spans="1:16" x14ac:dyDescent="0.25">
      <c r="A1323" t="s">
        <v>96</v>
      </c>
      <c r="B1323" t="s">
        <v>417</v>
      </c>
      <c r="C1323" t="s">
        <v>97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SUM(Emisiones_GEI_CO2eq_PAISES[[#This Row],[Agricultura (kilotoneladas CO₂e)]:[Aviación y Envíos (kilotoneladas CO₂e)]])</f>
        <v>1130</v>
      </c>
    </row>
    <row r="1324" spans="1:16" x14ac:dyDescent="0.25">
      <c r="A1324" t="s">
        <v>96</v>
      </c>
      <c r="B1324" t="s">
        <v>417</v>
      </c>
      <c r="C1324" t="s">
        <v>97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SUM(Emisiones_GEI_CO2eq_PAISES[[#This Row],[Agricultura (kilotoneladas CO₂e)]:[Aviación y Envíos (kilotoneladas CO₂e)]])</f>
        <v>1120</v>
      </c>
    </row>
    <row r="1325" spans="1:16" x14ac:dyDescent="0.25">
      <c r="A1325" t="s">
        <v>98</v>
      </c>
      <c r="B1325" t="s">
        <v>98</v>
      </c>
      <c r="C1325" t="s">
        <v>99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SUM(Emisiones_GEI_CO2eq_PAISES[[#This Row],[Agricultura (kilotoneladas CO₂e)]:[Aviación y Envíos (kilotoneladas CO₂e)]])</f>
        <v>90</v>
      </c>
    </row>
    <row r="1326" spans="1:16" x14ac:dyDescent="0.25">
      <c r="A1326" t="s">
        <v>98</v>
      </c>
      <c r="B1326" t="s">
        <v>98</v>
      </c>
      <c r="C1326" t="s">
        <v>99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SUM(Emisiones_GEI_CO2eq_PAISES[[#This Row],[Agricultura (kilotoneladas CO₂e)]:[Aviación y Envíos (kilotoneladas CO₂e)]])</f>
        <v>90</v>
      </c>
    </row>
    <row r="1327" spans="1:16" x14ac:dyDescent="0.25">
      <c r="A1327" t="s">
        <v>98</v>
      </c>
      <c r="B1327" t="s">
        <v>98</v>
      </c>
      <c r="C1327" t="s">
        <v>99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SUM(Emisiones_GEI_CO2eq_PAISES[[#This Row],[Agricultura (kilotoneladas CO₂e)]:[Aviación y Envíos (kilotoneladas CO₂e)]])</f>
        <v>90</v>
      </c>
    </row>
    <row r="1328" spans="1:16" x14ac:dyDescent="0.25">
      <c r="A1328" t="s">
        <v>98</v>
      </c>
      <c r="B1328" t="s">
        <v>98</v>
      </c>
      <c r="C1328" t="s">
        <v>99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SUM(Emisiones_GEI_CO2eq_PAISES[[#This Row],[Agricultura (kilotoneladas CO₂e)]:[Aviación y Envíos (kilotoneladas CO₂e)]])</f>
        <v>90</v>
      </c>
    </row>
    <row r="1329" spans="1:16" x14ac:dyDescent="0.25">
      <c r="A1329" t="s">
        <v>98</v>
      </c>
      <c r="B1329" t="s">
        <v>98</v>
      </c>
      <c r="C1329" t="s">
        <v>99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SUM(Emisiones_GEI_CO2eq_PAISES[[#This Row],[Agricultura (kilotoneladas CO₂e)]:[Aviación y Envíos (kilotoneladas CO₂e)]])</f>
        <v>90</v>
      </c>
    </row>
    <row r="1330" spans="1:16" x14ac:dyDescent="0.25">
      <c r="A1330" t="s">
        <v>98</v>
      </c>
      <c r="B1330" t="s">
        <v>98</v>
      </c>
      <c r="C1330" t="s">
        <v>99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SUM(Emisiones_GEI_CO2eq_PAISES[[#This Row],[Agricultura (kilotoneladas CO₂e)]:[Aviación y Envíos (kilotoneladas CO₂e)]])</f>
        <v>70</v>
      </c>
    </row>
    <row r="1331" spans="1:16" x14ac:dyDescent="0.25">
      <c r="A1331" t="s">
        <v>98</v>
      </c>
      <c r="B1331" t="s">
        <v>98</v>
      </c>
      <c r="C1331" t="s">
        <v>99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SUM(Emisiones_GEI_CO2eq_PAISES[[#This Row],[Agricultura (kilotoneladas CO₂e)]:[Aviación y Envíos (kilotoneladas CO₂e)]])</f>
        <v>60</v>
      </c>
    </row>
    <row r="1332" spans="1:16" x14ac:dyDescent="0.25">
      <c r="A1332" t="s">
        <v>98</v>
      </c>
      <c r="B1332" t="s">
        <v>98</v>
      </c>
      <c r="C1332" t="s">
        <v>99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SUM(Emisiones_GEI_CO2eq_PAISES[[#This Row],[Agricultura (kilotoneladas CO₂e)]:[Aviación y Envíos (kilotoneladas CO₂e)]])</f>
        <v>50</v>
      </c>
    </row>
    <row r="1333" spans="1:16" x14ac:dyDescent="0.25">
      <c r="A1333" t="s">
        <v>98</v>
      </c>
      <c r="B1333" t="s">
        <v>98</v>
      </c>
      <c r="C1333" t="s">
        <v>99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SUM(Emisiones_GEI_CO2eq_PAISES[[#This Row],[Agricultura (kilotoneladas CO₂e)]:[Aviación y Envíos (kilotoneladas CO₂e)]])</f>
        <v>40</v>
      </c>
    </row>
    <row r="1334" spans="1:16" x14ac:dyDescent="0.25">
      <c r="A1334" t="s">
        <v>98</v>
      </c>
      <c r="B1334" t="s">
        <v>98</v>
      </c>
      <c r="C1334" t="s">
        <v>99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SUM(Emisiones_GEI_CO2eq_PAISES[[#This Row],[Agricultura (kilotoneladas CO₂e)]:[Aviación y Envíos (kilotoneladas CO₂e)]])</f>
        <v>40</v>
      </c>
    </row>
    <row r="1335" spans="1:16" x14ac:dyDescent="0.25">
      <c r="A1335" t="s">
        <v>98</v>
      </c>
      <c r="B1335" t="s">
        <v>98</v>
      </c>
      <c r="C1335" t="s">
        <v>99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SUM(Emisiones_GEI_CO2eq_PAISES[[#This Row],[Agricultura (kilotoneladas CO₂e)]:[Aviación y Envíos (kilotoneladas CO₂e)]])</f>
        <v>30</v>
      </c>
    </row>
    <row r="1336" spans="1:16" x14ac:dyDescent="0.25">
      <c r="A1336" t="s">
        <v>98</v>
      </c>
      <c r="B1336" t="s">
        <v>98</v>
      </c>
      <c r="C1336" t="s">
        <v>99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SUM(Emisiones_GEI_CO2eq_PAISES[[#This Row],[Agricultura (kilotoneladas CO₂e)]:[Aviación y Envíos (kilotoneladas CO₂e)]])</f>
        <v>80</v>
      </c>
    </row>
    <row r="1337" spans="1:16" x14ac:dyDescent="0.25">
      <c r="A1337" t="s">
        <v>98</v>
      </c>
      <c r="B1337" t="s">
        <v>98</v>
      </c>
      <c r="C1337" t="s">
        <v>99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SUM(Emisiones_GEI_CO2eq_PAISES[[#This Row],[Agricultura (kilotoneladas CO₂e)]:[Aviación y Envíos (kilotoneladas CO₂e)]])</f>
        <v>80</v>
      </c>
    </row>
    <row r="1338" spans="1:16" x14ac:dyDescent="0.25">
      <c r="A1338" t="s">
        <v>98</v>
      </c>
      <c r="B1338" t="s">
        <v>98</v>
      </c>
      <c r="C1338" t="s">
        <v>99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SUM(Emisiones_GEI_CO2eq_PAISES[[#This Row],[Agricultura (kilotoneladas CO₂e)]:[Aviación y Envíos (kilotoneladas CO₂e)]])</f>
        <v>80</v>
      </c>
    </row>
    <row r="1339" spans="1:16" x14ac:dyDescent="0.25">
      <c r="A1339" t="s">
        <v>98</v>
      </c>
      <c r="B1339" t="s">
        <v>98</v>
      </c>
      <c r="C1339" t="s">
        <v>99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SUM(Emisiones_GEI_CO2eq_PAISES[[#This Row],[Agricultura (kilotoneladas CO₂e)]:[Aviación y Envíos (kilotoneladas CO₂e)]])</f>
        <v>70</v>
      </c>
    </row>
    <row r="1340" spans="1:16" x14ac:dyDescent="0.25">
      <c r="A1340" t="s">
        <v>98</v>
      </c>
      <c r="B1340" t="s">
        <v>98</v>
      </c>
      <c r="C1340" t="s">
        <v>99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SUM(Emisiones_GEI_CO2eq_PAISES[[#This Row],[Agricultura (kilotoneladas CO₂e)]:[Aviación y Envíos (kilotoneladas CO₂e)]])</f>
        <v>80</v>
      </c>
    </row>
    <row r="1341" spans="1:16" x14ac:dyDescent="0.25">
      <c r="A1341" t="s">
        <v>98</v>
      </c>
      <c r="B1341" t="s">
        <v>98</v>
      </c>
      <c r="C1341" t="s">
        <v>99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SUM(Emisiones_GEI_CO2eq_PAISES[[#This Row],[Agricultura (kilotoneladas CO₂e)]:[Aviación y Envíos (kilotoneladas CO₂e)]])</f>
        <v>600</v>
      </c>
    </row>
    <row r="1342" spans="1:16" x14ac:dyDescent="0.25">
      <c r="A1342" t="s">
        <v>98</v>
      </c>
      <c r="B1342" t="s">
        <v>98</v>
      </c>
      <c r="C1342" t="s">
        <v>99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SUM(Emisiones_GEI_CO2eq_PAISES[[#This Row],[Agricultura (kilotoneladas CO₂e)]:[Aviación y Envíos (kilotoneladas CO₂e)]])</f>
        <v>600</v>
      </c>
    </row>
    <row r="1343" spans="1:16" x14ac:dyDescent="0.25">
      <c r="A1343" t="s">
        <v>98</v>
      </c>
      <c r="B1343" t="s">
        <v>98</v>
      </c>
      <c r="C1343" t="s">
        <v>99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SUM(Emisiones_GEI_CO2eq_PAISES[[#This Row],[Agricultura (kilotoneladas CO₂e)]:[Aviación y Envíos (kilotoneladas CO₂e)]])</f>
        <v>600</v>
      </c>
    </row>
    <row r="1344" spans="1:16" x14ac:dyDescent="0.25">
      <c r="A1344" t="s">
        <v>98</v>
      </c>
      <c r="B1344" t="s">
        <v>98</v>
      </c>
      <c r="C1344" t="s">
        <v>99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SUM(Emisiones_GEI_CO2eq_PAISES[[#This Row],[Agricultura (kilotoneladas CO₂e)]:[Aviación y Envíos (kilotoneladas CO₂e)]])</f>
        <v>600</v>
      </c>
    </row>
    <row r="1345" spans="1:16" x14ac:dyDescent="0.25">
      <c r="A1345" t="s">
        <v>98</v>
      </c>
      <c r="B1345" t="s">
        <v>98</v>
      </c>
      <c r="C1345" t="s">
        <v>99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SUM(Emisiones_GEI_CO2eq_PAISES[[#This Row],[Agricultura (kilotoneladas CO₂e)]:[Aviación y Envíos (kilotoneladas CO₂e)]])</f>
        <v>600</v>
      </c>
    </row>
    <row r="1346" spans="1:16" x14ac:dyDescent="0.25">
      <c r="A1346" t="s">
        <v>98</v>
      </c>
      <c r="B1346" t="s">
        <v>98</v>
      </c>
      <c r="C1346" t="s">
        <v>99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SUM(Emisiones_GEI_CO2eq_PAISES[[#This Row],[Agricultura (kilotoneladas CO₂e)]:[Aviación y Envíos (kilotoneladas CO₂e)]])</f>
        <v>190</v>
      </c>
    </row>
    <row r="1347" spans="1:16" x14ac:dyDescent="0.25">
      <c r="A1347" t="s">
        <v>98</v>
      </c>
      <c r="B1347" t="s">
        <v>98</v>
      </c>
      <c r="C1347" t="s">
        <v>99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SUM(Emisiones_GEI_CO2eq_PAISES[[#This Row],[Agricultura (kilotoneladas CO₂e)]:[Aviación y Envíos (kilotoneladas CO₂e)]])</f>
        <v>190</v>
      </c>
    </row>
    <row r="1348" spans="1:16" x14ac:dyDescent="0.25">
      <c r="A1348" t="s">
        <v>98</v>
      </c>
      <c r="B1348" t="s">
        <v>98</v>
      </c>
      <c r="C1348" t="s">
        <v>99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SUM(Emisiones_GEI_CO2eq_PAISES[[#This Row],[Agricultura (kilotoneladas CO₂e)]:[Aviación y Envíos (kilotoneladas CO₂e)]])</f>
        <v>190</v>
      </c>
    </row>
    <row r="1349" spans="1:16" x14ac:dyDescent="0.25">
      <c r="A1349" t="s">
        <v>98</v>
      </c>
      <c r="B1349" t="s">
        <v>98</v>
      </c>
      <c r="C1349" t="s">
        <v>99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SUM(Emisiones_GEI_CO2eq_PAISES[[#This Row],[Agricultura (kilotoneladas CO₂e)]:[Aviación y Envíos (kilotoneladas CO₂e)]])</f>
        <v>190</v>
      </c>
    </row>
    <row r="1350" spans="1:16" x14ac:dyDescent="0.25">
      <c r="A1350" t="s">
        <v>98</v>
      </c>
      <c r="B1350" t="s">
        <v>98</v>
      </c>
      <c r="C1350" t="s">
        <v>99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SUM(Emisiones_GEI_CO2eq_PAISES[[#This Row],[Agricultura (kilotoneladas CO₂e)]:[Aviación y Envíos (kilotoneladas CO₂e)]])</f>
        <v>190</v>
      </c>
    </row>
    <row r="1351" spans="1:16" x14ac:dyDescent="0.25">
      <c r="A1351" t="s">
        <v>98</v>
      </c>
      <c r="B1351" t="s">
        <v>98</v>
      </c>
      <c r="C1351" t="s">
        <v>99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SUM(Emisiones_GEI_CO2eq_PAISES[[#This Row],[Agricultura (kilotoneladas CO₂e)]:[Aviación y Envíos (kilotoneladas CO₂e)]])</f>
        <v>190</v>
      </c>
    </row>
    <row r="1352" spans="1:16" x14ac:dyDescent="0.25">
      <c r="A1352" t="s">
        <v>100</v>
      </c>
      <c r="B1352" t="s">
        <v>418</v>
      </c>
      <c r="C1352" t="s">
        <v>101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SUM(Emisiones_GEI_CO2eq_PAISES[[#This Row],[Agricultura (kilotoneladas CO₂e)]:[Aviación y Envíos (kilotoneladas CO₂e)]])</f>
        <v>5910</v>
      </c>
    </row>
    <row r="1353" spans="1:16" x14ac:dyDescent="0.25">
      <c r="A1353" t="s">
        <v>100</v>
      </c>
      <c r="B1353" t="s">
        <v>418</v>
      </c>
      <c r="C1353" t="s">
        <v>101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SUM(Emisiones_GEI_CO2eq_PAISES[[#This Row],[Agricultura (kilotoneladas CO₂e)]:[Aviación y Envíos (kilotoneladas CO₂e)]])</f>
        <v>7290</v>
      </c>
    </row>
    <row r="1354" spans="1:16" x14ac:dyDescent="0.25">
      <c r="A1354" t="s">
        <v>100</v>
      </c>
      <c r="B1354" t="s">
        <v>418</v>
      </c>
      <c r="C1354" t="s">
        <v>101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SUM(Emisiones_GEI_CO2eq_PAISES[[#This Row],[Agricultura (kilotoneladas CO₂e)]:[Aviación y Envíos (kilotoneladas CO₂e)]])</f>
        <v>8660</v>
      </c>
    </row>
    <row r="1355" spans="1:16" x14ac:dyDescent="0.25">
      <c r="A1355" t="s">
        <v>100</v>
      </c>
      <c r="B1355" t="s">
        <v>418</v>
      </c>
      <c r="C1355" t="s">
        <v>101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SUM(Emisiones_GEI_CO2eq_PAISES[[#This Row],[Agricultura (kilotoneladas CO₂e)]:[Aviación y Envíos (kilotoneladas CO₂e)]])</f>
        <v>9340</v>
      </c>
    </row>
    <row r="1356" spans="1:16" x14ac:dyDescent="0.25">
      <c r="A1356" t="s">
        <v>100</v>
      </c>
      <c r="B1356" t="s">
        <v>418</v>
      </c>
      <c r="C1356" t="s">
        <v>101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SUM(Emisiones_GEI_CO2eq_PAISES[[#This Row],[Agricultura (kilotoneladas CO₂e)]:[Aviación y Envíos (kilotoneladas CO₂e)]])</f>
        <v>11220</v>
      </c>
    </row>
    <row r="1357" spans="1:16" x14ac:dyDescent="0.25">
      <c r="A1357" t="s">
        <v>100</v>
      </c>
      <c r="B1357" t="s">
        <v>418</v>
      </c>
      <c r="C1357" t="s">
        <v>101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SUM(Emisiones_GEI_CO2eq_PAISES[[#This Row],[Agricultura (kilotoneladas CO₂e)]:[Aviación y Envíos (kilotoneladas CO₂e)]])</f>
        <v>11710</v>
      </c>
    </row>
    <row r="1358" spans="1:16" x14ac:dyDescent="0.25">
      <c r="A1358" t="s">
        <v>100</v>
      </c>
      <c r="B1358" t="s">
        <v>418</v>
      </c>
      <c r="C1358" t="s">
        <v>101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SUM(Emisiones_GEI_CO2eq_PAISES[[#This Row],[Agricultura (kilotoneladas CO₂e)]:[Aviación y Envíos (kilotoneladas CO₂e)]])</f>
        <v>12700</v>
      </c>
    </row>
    <row r="1359" spans="1:16" x14ac:dyDescent="0.25">
      <c r="A1359" t="s">
        <v>100</v>
      </c>
      <c r="B1359" t="s">
        <v>418</v>
      </c>
      <c r="C1359" t="s">
        <v>101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SUM(Emisiones_GEI_CO2eq_PAISES[[#This Row],[Agricultura (kilotoneladas CO₂e)]:[Aviación y Envíos (kilotoneladas CO₂e)]])</f>
        <v>14510</v>
      </c>
    </row>
    <row r="1360" spans="1:16" x14ac:dyDescent="0.25">
      <c r="A1360" t="s">
        <v>100</v>
      </c>
      <c r="B1360" t="s">
        <v>418</v>
      </c>
      <c r="C1360" t="s">
        <v>101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SUM(Emisiones_GEI_CO2eq_PAISES[[#This Row],[Agricultura (kilotoneladas CO₂e)]:[Aviación y Envíos (kilotoneladas CO₂e)]])</f>
        <v>17000</v>
      </c>
    </row>
    <row r="1361" spans="1:16" x14ac:dyDescent="0.25">
      <c r="A1361" t="s">
        <v>100</v>
      </c>
      <c r="B1361" t="s">
        <v>418</v>
      </c>
      <c r="C1361" t="s">
        <v>101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SUM(Emisiones_GEI_CO2eq_PAISES[[#This Row],[Agricultura (kilotoneladas CO₂e)]:[Aviación y Envíos (kilotoneladas CO₂e)]])</f>
        <v>17840</v>
      </c>
    </row>
    <row r="1362" spans="1:16" x14ac:dyDescent="0.25">
      <c r="A1362" t="s">
        <v>100</v>
      </c>
      <c r="B1362" t="s">
        <v>418</v>
      </c>
      <c r="C1362" t="s">
        <v>101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SUM(Emisiones_GEI_CO2eq_PAISES[[#This Row],[Agricultura (kilotoneladas CO₂e)]:[Aviación y Envíos (kilotoneladas CO₂e)]])</f>
        <v>18720</v>
      </c>
    </row>
    <row r="1363" spans="1:16" x14ac:dyDescent="0.25">
      <c r="A1363" t="s">
        <v>100</v>
      </c>
      <c r="B1363" t="s">
        <v>418</v>
      </c>
      <c r="C1363" t="s">
        <v>101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SUM(Emisiones_GEI_CO2eq_PAISES[[#This Row],[Agricultura (kilotoneladas CO₂e)]:[Aviación y Envíos (kilotoneladas CO₂e)]])</f>
        <v>20840</v>
      </c>
    </row>
    <row r="1364" spans="1:16" x14ac:dyDescent="0.25">
      <c r="A1364" t="s">
        <v>100</v>
      </c>
      <c r="B1364" t="s">
        <v>418</v>
      </c>
      <c r="C1364" t="s">
        <v>101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SUM(Emisiones_GEI_CO2eq_PAISES[[#This Row],[Agricultura (kilotoneladas CO₂e)]:[Aviación y Envíos (kilotoneladas CO₂e)]])</f>
        <v>22950</v>
      </c>
    </row>
    <row r="1365" spans="1:16" x14ac:dyDescent="0.25">
      <c r="A1365" t="s">
        <v>100</v>
      </c>
      <c r="B1365" t="s">
        <v>418</v>
      </c>
      <c r="C1365" t="s">
        <v>101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SUM(Emisiones_GEI_CO2eq_PAISES[[#This Row],[Agricultura (kilotoneladas CO₂e)]:[Aviación y Envíos (kilotoneladas CO₂e)]])</f>
        <v>21020</v>
      </c>
    </row>
    <row r="1366" spans="1:16" x14ac:dyDescent="0.25">
      <c r="A1366" t="s">
        <v>100</v>
      </c>
      <c r="B1366" t="s">
        <v>418</v>
      </c>
      <c r="C1366" t="s">
        <v>101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SUM(Emisiones_GEI_CO2eq_PAISES[[#This Row],[Agricultura (kilotoneladas CO₂e)]:[Aviación y Envíos (kilotoneladas CO₂e)]])</f>
        <v>20430</v>
      </c>
    </row>
    <row r="1367" spans="1:16" x14ac:dyDescent="0.25">
      <c r="A1367" t="s">
        <v>100</v>
      </c>
      <c r="B1367" t="s">
        <v>418</v>
      </c>
      <c r="C1367" t="s">
        <v>101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SUM(Emisiones_GEI_CO2eq_PAISES[[#This Row],[Agricultura (kilotoneladas CO₂e)]:[Aviación y Envíos (kilotoneladas CO₂e)]])</f>
        <v>21400</v>
      </c>
    </row>
    <row r="1368" spans="1:16" x14ac:dyDescent="0.25">
      <c r="A1368" t="s">
        <v>100</v>
      </c>
      <c r="B1368" t="s">
        <v>418</v>
      </c>
      <c r="C1368" t="s">
        <v>101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SUM(Emisiones_GEI_CO2eq_PAISES[[#This Row],[Agricultura (kilotoneladas CO₂e)]:[Aviación y Envíos (kilotoneladas CO₂e)]])</f>
        <v>23110</v>
      </c>
    </row>
    <row r="1369" spans="1:16" x14ac:dyDescent="0.25">
      <c r="A1369" t="s">
        <v>100</v>
      </c>
      <c r="B1369" t="s">
        <v>418</v>
      </c>
      <c r="C1369" t="s">
        <v>101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SUM(Emisiones_GEI_CO2eq_PAISES[[#This Row],[Agricultura (kilotoneladas CO₂e)]:[Aviación y Envíos (kilotoneladas CO₂e)]])</f>
        <v>24549.999999999989</v>
      </c>
    </row>
    <row r="1370" spans="1:16" x14ac:dyDescent="0.25">
      <c r="A1370" t="s">
        <v>100</v>
      </c>
      <c r="B1370" t="s">
        <v>418</v>
      </c>
      <c r="C1370" t="s">
        <v>101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SUM(Emisiones_GEI_CO2eq_PAISES[[#This Row],[Agricultura (kilotoneladas CO₂e)]:[Aviación y Envíos (kilotoneladas CO₂e)]])</f>
        <v>24600</v>
      </c>
    </row>
    <row r="1371" spans="1:16" x14ac:dyDescent="0.25">
      <c r="A1371" t="s">
        <v>100</v>
      </c>
      <c r="B1371" t="s">
        <v>418</v>
      </c>
      <c r="C1371" t="s">
        <v>101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SUM(Emisiones_GEI_CO2eq_PAISES[[#This Row],[Agricultura (kilotoneladas CO₂e)]:[Aviación y Envíos (kilotoneladas CO₂e)]])</f>
        <v>24069.999999999989</v>
      </c>
    </row>
    <row r="1372" spans="1:16" x14ac:dyDescent="0.25">
      <c r="A1372" t="s">
        <v>100</v>
      </c>
      <c r="B1372" t="s">
        <v>418</v>
      </c>
      <c r="C1372" t="s">
        <v>101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SUM(Emisiones_GEI_CO2eq_PAISES[[#This Row],[Agricultura (kilotoneladas CO₂e)]:[Aviación y Envíos (kilotoneladas CO₂e)]])</f>
        <v>25580</v>
      </c>
    </row>
    <row r="1373" spans="1:16" x14ac:dyDescent="0.25">
      <c r="A1373" t="s">
        <v>100</v>
      </c>
      <c r="B1373" t="s">
        <v>418</v>
      </c>
      <c r="C1373" t="s">
        <v>101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SUM(Emisiones_GEI_CO2eq_PAISES[[#This Row],[Agricultura (kilotoneladas CO₂e)]:[Aviación y Envíos (kilotoneladas CO₂e)]])</f>
        <v>25980</v>
      </c>
    </row>
    <row r="1374" spans="1:16" x14ac:dyDescent="0.25">
      <c r="A1374" t="s">
        <v>100</v>
      </c>
      <c r="B1374" t="s">
        <v>418</v>
      </c>
      <c r="C1374" t="s">
        <v>101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SUM(Emisiones_GEI_CO2eq_PAISES[[#This Row],[Agricultura (kilotoneladas CO₂e)]:[Aviación y Envíos (kilotoneladas CO₂e)]])</f>
        <v>26600</v>
      </c>
    </row>
    <row r="1375" spans="1:16" x14ac:dyDescent="0.25">
      <c r="A1375" t="s">
        <v>100</v>
      </c>
      <c r="B1375" t="s">
        <v>418</v>
      </c>
      <c r="C1375" t="s">
        <v>101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SUM(Emisiones_GEI_CO2eq_PAISES[[#This Row],[Agricultura (kilotoneladas CO₂e)]:[Aviación y Envíos (kilotoneladas CO₂e)]])</f>
        <v>26760</v>
      </c>
    </row>
    <row r="1376" spans="1:16" x14ac:dyDescent="0.25">
      <c r="A1376" t="s">
        <v>100</v>
      </c>
      <c r="B1376" t="s">
        <v>418</v>
      </c>
      <c r="C1376" t="s">
        <v>101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SUM(Emisiones_GEI_CO2eq_PAISES[[#This Row],[Agricultura (kilotoneladas CO₂e)]:[Aviación y Envíos (kilotoneladas CO₂e)]])</f>
        <v>27140</v>
      </c>
    </row>
    <row r="1377" spans="1:16" x14ac:dyDescent="0.25">
      <c r="A1377" t="s">
        <v>100</v>
      </c>
      <c r="B1377" t="s">
        <v>418</v>
      </c>
      <c r="C1377" t="s">
        <v>101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SUM(Emisiones_GEI_CO2eq_PAISES[[#This Row],[Agricultura (kilotoneladas CO₂e)]:[Aviación y Envíos (kilotoneladas CO₂e)]])</f>
        <v>29370</v>
      </c>
    </row>
    <row r="1378" spans="1:16" x14ac:dyDescent="0.25">
      <c r="A1378" t="s">
        <v>100</v>
      </c>
      <c r="B1378" t="s">
        <v>418</v>
      </c>
      <c r="C1378" t="s">
        <v>101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SUM(Emisiones_GEI_CO2eq_PAISES[[#This Row],[Agricultura (kilotoneladas CO₂e)]:[Aviación y Envíos (kilotoneladas CO₂e)]])</f>
        <v>30500</v>
      </c>
    </row>
    <row r="1379" spans="1:16" x14ac:dyDescent="0.25">
      <c r="A1379" t="s">
        <v>102</v>
      </c>
      <c r="B1379" t="s">
        <v>102</v>
      </c>
      <c r="C1379" t="s">
        <v>103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SUM(Emisiones_GEI_CO2eq_PAISES[[#This Row],[Agricultura (kilotoneladas CO₂e)]:[Aviación y Envíos (kilotoneladas CO₂e)]])</f>
        <v>76960</v>
      </c>
    </row>
    <row r="1380" spans="1:16" x14ac:dyDescent="0.25">
      <c r="A1380" t="s">
        <v>102</v>
      </c>
      <c r="B1380" t="s">
        <v>102</v>
      </c>
      <c r="C1380" t="s">
        <v>103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SUM(Emisiones_GEI_CO2eq_PAISES[[#This Row],[Agricultura (kilotoneladas CO₂e)]:[Aviación y Envíos (kilotoneladas CO₂e)]])</f>
        <v>77810</v>
      </c>
    </row>
    <row r="1381" spans="1:16" x14ac:dyDescent="0.25">
      <c r="A1381" t="s">
        <v>102</v>
      </c>
      <c r="B1381" t="s">
        <v>102</v>
      </c>
      <c r="C1381" t="s">
        <v>103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SUM(Emisiones_GEI_CO2eq_PAISES[[#This Row],[Agricultura (kilotoneladas CO₂e)]:[Aviación y Envíos (kilotoneladas CO₂e)]])</f>
        <v>80280</v>
      </c>
    </row>
    <row r="1382" spans="1:16" x14ac:dyDescent="0.25">
      <c r="A1382" t="s">
        <v>102</v>
      </c>
      <c r="B1382" t="s">
        <v>102</v>
      </c>
      <c r="C1382" t="s">
        <v>103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SUM(Emisiones_GEI_CO2eq_PAISES[[#This Row],[Agricultura (kilotoneladas CO₂e)]:[Aviación y Envíos (kilotoneladas CO₂e)]])</f>
        <v>80919.999999999985</v>
      </c>
    </row>
    <row r="1383" spans="1:16" x14ac:dyDescent="0.25">
      <c r="A1383" t="s">
        <v>102</v>
      </c>
      <c r="B1383" t="s">
        <v>102</v>
      </c>
      <c r="C1383" t="s">
        <v>103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SUM(Emisiones_GEI_CO2eq_PAISES[[#This Row],[Agricultura (kilotoneladas CO₂e)]:[Aviación y Envíos (kilotoneladas CO₂e)]])</f>
        <v>82260</v>
      </c>
    </row>
    <row r="1384" spans="1:16" x14ac:dyDescent="0.25">
      <c r="A1384" t="s">
        <v>102</v>
      </c>
      <c r="B1384" t="s">
        <v>102</v>
      </c>
      <c r="C1384" t="s">
        <v>103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SUM(Emisiones_GEI_CO2eq_PAISES[[#This Row],[Agricultura (kilotoneladas CO₂e)]:[Aviación y Envíos (kilotoneladas CO₂e)]])</f>
        <v>85190</v>
      </c>
    </row>
    <row r="1385" spans="1:16" x14ac:dyDescent="0.25">
      <c r="A1385" t="s">
        <v>102</v>
      </c>
      <c r="B1385" t="s">
        <v>102</v>
      </c>
      <c r="C1385" t="s">
        <v>103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SUM(Emisiones_GEI_CO2eq_PAISES[[#This Row],[Agricultura (kilotoneladas CO₂e)]:[Aviación y Envíos (kilotoneladas CO₂e)]])</f>
        <v>88939.999999999985</v>
      </c>
    </row>
    <row r="1386" spans="1:16" x14ac:dyDescent="0.25">
      <c r="A1386" t="s">
        <v>102</v>
      </c>
      <c r="B1386" t="s">
        <v>102</v>
      </c>
      <c r="C1386" t="s">
        <v>103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SUM(Emisiones_GEI_CO2eq_PAISES[[#This Row],[Agricultura (kilotoneladas CO₂e)]:[Aviación y Envíos (kilotoneladas CO₂e)]])</f>
        <v>91240</v>
      </c>
    </row>
    <row r="1387" spans="1:16" x14ac:dyDescent="0.25">
      <c r="A1387" t="s">
        <v>102</v>
      </c>
      <c r="B1387" t="s">
        <v>102</v>
      </c>
      <c r="C1387" t="s">
        <v>103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SUM(Emisiones_GEI_CO2eq_PAISES[[#This Row],[Agricultura (kilotoneladas CO₂e)]:[Aviación y Envíos (kilotoneladas CO₂e)]])</f>
        <v>89000</v>
      </c>
    </row>
    <row r="1388" spans="1:16" x14ac:dyDescent="0.25">
      <c r="A1388" t="s">
        <v>102</v>
      </c>
      <c r="B1388" t="s">
        <v>102</v>
      </c>
      <c r="C1388" t="s">
        <v>103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SUM(Emisiones_GEI_CO2eq_PAISES[[#This Row],[Agricultura (kilotoneladas CO₂e)]:[Aviación y Envíos (kilotoneladas CO₂e)]])</f>
        <v>85090</v>
      </c>
    </row>
    <row r="1389" spans="1:16" x14ac:dyDescent="0.25">
      <c r="A1389" t="s">
        <v>102</v>
      </c>
      <c r="B1389" t="s">
        <v>102</v>
      </c>
      <c r="C1389" t="s">
        <v>103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SUM(Emisiones_GEI_CO2eq_PAISES[[#This Row],[Agricultura (kilotoneladas CO₂e)]:[Aviación y Envíos (kilotoneladas CO₂e)]])</f>
        <v>85780</v>
      </c>
    </row>
    <row r="1390" spans="1:16" x14ac:dyDescent="0.25">
      <c r="A1390" t="s">
        <v>102</v>
      </c>
      <c r="B1390" t="s">
        <v>102</v>
      </c>
      <c r="C1390" t="s">
        <v>103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SUM(Emisiones_GEI_CO2eq_PAISES[[#This Row],[Agricultura (kilotoneladas CO₂e)]:[Aviación y Envíos (kilotoneladas CO₂e)]])</f>
        <v>80960</v>
      </c>
    </row>
    <row r="1391" spans="1:16" x14ac:dyDescent="0.25">
      <c r="A1391" t="s">
        <v>102</v>
      </c>
      <c r="B1391" t="s">
        <v>102</v>
      </c>
      <c r="C1391" t="s">
        <v>103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SUM(Emisiones_GEI_CO2eq_PAISES[[#This Row],[Agricultura (kilotoneladas CO₂e)]:[Aviación y Envíos (kilotoneladas CO₂e)]])</f>
        <v>82250</v>
      </c>
    </row>
    <row r="1392" spans="1:16" x14ac:dyDescent="0.25">
      <c r="A1392" t="s">
        <v>102</v>
      </c>
      <c r="B1392" t="s">
        <v>102</v>
      </c>
      <c r="C1392" t="s">
        <v>103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SUM(Emisiones_GEI_CO2eq_PAISES[[#This Row],[Agricultura (kilotoneladas CO₂e)]:[Aviación y Envíos (kilotoneladas CO₂e)]])</f>
        <v>82730</v>
      </c>
    </row>
    <row r="1393" spans="1:16" x14ac:dyDescent="0.25">
      <c r="A1393" t="s">
        <v>102</v>
      </c>
      <c r="B1393" t="s">
        <v>102</v>
      </c>
      <c r="C1393" t="s">
        <v>103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SUM(Emisiones_GEI_CO2eq_PAISES[[#This Row],[Agricultura (kilotoneladas CO₂e)]:[Aviación y Envíos (kilotoneladas CO₂e)]])</f>
        <v>87480</v>
      </c>
    </row>
    <row r="1394" spans="1:16" x14ac:dyDescent="0.25">
      <c r="A1394" t="s">
        <v>102</v>
      </c>
      <c r="B1394" t="s">
        <v>102</v>
      </c>
      <c r="C1394" t="s">
        <v>103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SUM(Emisiones_GEI_CO2eq_PAISES[[#This Row],[Agricultura (kilotoneladas CO₂e)]:[Aviación y Envíos (kilotoneladas CO₂e)]])</f>
        <v>88800</v>
      </c>
    </row>
    <row r="1395" spans="1:16" x14ac:dyDescent="0.25">
      <c r="A1395" t="s">
        <v>102</v>
      </c>
      <c r="B1395" t="s">
        <v>102</v>
      </c>
      <c r="C1395" t="s">
        <v>103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SUM(Emisiones_GEI_CO2eq_PAISES[[#This Row],[Agricultura (kilotoneladas CO₂e)]:[Aviación y Envíos (kilotoneladas CO₂e)]])</f>
        <v>91030</v>
      </c>
    </row>
    <row r="1396" spans="1:16" x14ac:dyDescent="0.25">
      <c r="A1396" t="s">
        <v>102</v>
      </c>
      <c r="B1396" t="s">
        <v>102</v>
      </c>
      <c r="C1396" t="s">
        <v>103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SUM(Emisiones_GEI_CO2eq_PAISES[[#This Row],[Agricultura (kilotoneladas CO₂e)]:[Aviación y Envíos (kilotoneladas CO₂e)]])</f>
        <v>91500</v>
      </c>
    </row>
    <row r="1397" spans="1:16" x14ac:dyDescent="0.25">
      <c r="A1397" t="s">
        <v>102</v>
      </c>
      <c r="B1397" t="s">
        <v>102</v>
      </c>
      <c r="C1397" t="s">
        <v>103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SUM(Emisiones_GEI_CO2eq_PAISES[[#This Row],[Agricultura (kilotoneladas CO₂e)]:[Aviación y Envíos (kilotoneladas CO₂e)]])</f>
        <v>92280</v>
      </c>
    </row>
    <row r="1398" spans="1:16" x14ac:dyDescent="0.25">
      <c r="A1398" t="s">
        <v>102</v>
      </c>
      <c r="B1398" t="s">
        <v>102</v>
      </c>
      <c r="C1398" t="s">
        <v>103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SUM(Emisiones_GEI_CO2eq_PAISES[[#This Row],[Agricultura (kilotoneladas CO₂e)]:[Aviación y Envíos (kilotoneladas CO₂e)]])</f>
        <v>95420</v>
      </c>
    </row>
    <row r="1399" spans="1:16" x14ac:dyDescent="0.25">
      <c r="A1399" t="s">
        <v>102</v>
      </c>
      <c r="B1399" t="s">
        <v>102</v>
      </c>
      <c r="C1399" t="s">
        <v>103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SUM(Emisiones_GEI_CO2eq_PAISES[[#This Row],[Agricultura (kilotoneladas CO₂e)]:[Aviación y Envíos (kilotoneladas CO₂e)]])</f>
        <v>98810</v>
      </c>
    </row>
    <row r="1400" spans="1:16" x14ac:dyDescent="0.25">
      <c r="A1400" t="s">
        <v>102</v>
      </c>
      <c r="B1400" t="s">
        <v>102</v>
      </c>
      <c r="C1400" t="s">
        <v>103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SUM(Emisiones_GEI_CO2eq_PAISES[[#This Row],[Agricultura (kilotoneladas CO₂e)]:[Aviación y Envíos (kilotoneladas CO₂e)]])</f>
        <v>99610</v>
      </c>
    </row>
    <row r="1401" spans="1:16" x14ac:dyDescent="0.25">
      <c r="A1401" t="s">
        <v>102</v>
      </c>
      <c r="B1401" t="s">
        <v>102</v>
      </c>
      <c r="C1401" t="s">
        <v>103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SUM(Emisiones_GEI_CO2eq_PAISES[[#This Row],[Agricultura (kilotoneladas CO₂e)]:[Aviación y Envíos (kilotoneladas CO₂e)]])</f>
        <v>100669.99999999999</v>
      </c>
    </row>
    <row r="1402" spans="1:16" x14ac:dyDescent="0.25">
      <c r="A1402" t="s">
        <v>102</v>
      </c>
      <c r="B1402" t="s">
        <v>102</v>
      </c>
      <c r="C1402" t="s">
        <v>103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SUM(Emisiones_GEI_CO2eq_PAISES[[#This Row],[Agricultura (kilotoneladas CO₂e)]:[Aviación y Envíos (kilotoneladas CO₂e)]])</f>
        <v>102880</v>
      </c>
    </row>
    <row r="1403" spans="1:16" x14ac:dyDescent="0.25">
      <c r="A1403" t="s">
        <v>102</v>
      </c>
      <c r="B1403" t="s">
        <v>102</v>
      </c>
      <c r="C1403" t="s">
        <v>103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SUM(Emisiones_GEI_CO2eq_PAISES[[#This Row],[Agricultura (kilotoneladas CO₂e)]:[Aviación y Envíos (kilotoneladas CO₂e)]])</f>
        <v>104800</v>
      </c>
    </row>
    <row r="1404" spans="1:16" x14ac:dyDescent="0.25">
      <c r="A1404" t="s">
        <v>102</v>
      </c>
      <c r="B1404" t="s">
        <v>102</v>
      </c>
      <c r="C1404" t="s">
        <v>103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SUM(Emisiones_GEI_CO2eq_PAISES[[#This Row],[Agricultura (kilotoneladas CO₂e)]:[Aviación y Envíos (kilotoneladas CO₂e)]])</f>
        <v>102370</v>
      </c>
    </row>
    <row r="1405" spans="1:16" x14ac:dyDescent="0.25">
      <c r="A1405" t="s">
        <v>102</v>
      </c>
      <c r="B1405" t="s">
        <v>102</v>
      </c>
      <c r="C1405" t="s">
        <v>103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SUM(Emisiones_GEI_CO2eq_PAISES[[#This Row],[Agricultura (kilotoneladas CO₂e)]:[Aviación y Envíos (kilotoneladas CO₂e)]])</f>
        <v>100600</v>
      </c>
    </row>
    <row r="1406" spans="1:16" x14ac:dyDescent="0.25">
      <c r="A1406" t="s">
        <v>104</v>
      </c>
      <c r="B1406" t="s">
        <v>419</v>
      </c>
      <c r="C1406" t="s">
        <v>105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SUM(Emisiones_GEI_CO2eq_PAISES[[#This Row],[Agricultura (kilotoneladas CO₂e)]:[Aviación y Envíos (kilotoneladas CO₂e)]])</f>
        <v>135220</v>
      </c>
    </row>
    <row r="1407" spans="1:16" x14ac:dyDescent="0.25">
      <c r="A1407" t="s">
        <v>104</v>
      </c>
      <c r="B1407" t="s">
        <v>419</v>
      </c>
      <c r="C1407" t="s">
        <v>105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SUM(Emisiones_GEI_CO2eq_PAISES[[#This Row],[Agricultura (kilotoneladas CO₂e)]:[Aviación y Envíos (kilotoneladas CO₂e)]])</f>
        <v>140870</v>
      </c>
    </row>
    <row r="1408" spans="1:16" x14ac:dyDescent="0.25">
      <c r="A1408" t="s">
        <v>104</v>
      </c>
      <c r="B1408" t="s">
        <v>419</v>
      </c>
      <c r="C1408" t="s">
        <v>105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SUM(Emisiones_GEI_CO2eq_PAISES[[#This Row],[Agricultura (kilotoneladas CO₂e)]:[Aviación y Envíos (kilotoneladas CO₂e)]])</f>
        <v>145030</v>
      </c>
    </row>
    <row r="1409" spans="1:16" x14ac:dyDescent="0.25">
      <c r="A1409" t="s">
        <v>104</v>
      </c>
      <c r="B1409" t="s">
        <v>419</v>
      </c>
      <c r="C1409" t="s">
        <v>105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SUM(Emisiones_GEI_CO2eq_PAISES[[#This Row],[Agricultura (kilotoneladas CO₂e)]:[Aviación y Envíos (kilotoneladas CO₂e)]])</f>
        <v>148030</v>
      </c>
    </row>
    <row r="1410" spans="1:16" x14ac:dyDescent="0.25">
      <c r="A1410" t="s">
        <v>104</v>
      </c>
      <c r="B1410" t="s">
        <v>419</v>
      </c>
      <c r="C1410" t="s">
        <v>105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SUM(Emisiones_GEI_CO2eq_PAISES[[#This Row],[Agricultura (kilotoneladas CO₂e)]:[Aviación y Envíos (kilotoneladas CO₂e)]])</f>
        <v>147070</v>
      </c>
    </row>
    <row r="1411" spans="1:16" x14ac:dyDescent="0.25">
      <c r="A1411" t="s">
        <v>104</v>
      </c>
      <c r="B1411" t="s">
        <v>419</v>
      </c>
      <c r="C1411" t="s">
        <v>105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SUM(Emisiones_GEI_CO2eq_PAISES[[#This Row],[Agricultura (kilotoneladas CO₂e)]:[Aviación y Envíos (kilotoneladas CO₂e)]])</f>
        <v>155900</v>
      </c>
    </row>
    <row r="1412" spans="1:16" x14ac:dyDescent="0.25">
      <c r="A1412" t="s">
        <v>104</v>
      </c>
      <c r="B1412" t="s">
        <v>419</v>
      </c>
      <c r="C1412" t="s">
        <v>105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SUM(Emisiones_GEI_CO2eq_PAISES[[#This Row],[Agricultura (kilotoneladas CO₂e)]:[Aviación y Envíos (kilotoneladas CO₂e)]])</f>
        <v>165310</v>
      </c>
    </row>
    <row r="1413" spans="1:16" x14ac:dyDescent="0.25">
      <c r="A1413" t="s">
        <v>104</v>
      </c>
      <c r="B1413" t="s">
        <v>419</v>
      </c>
      <c r="C1413" t="s">
        <v>105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SUM(Emisiones_GEI_CO2eq_PAISES[[#This Row],[Agricultura (kilotoneladas CO₂e)]:[Aviación y Envíos (kilotoneladas CO₂e)]])</f>
        <v>175180</v>
      </c>
    </row>
    <row r="1414" spans="1:16" x14ac:dyDescent="0.25">
      <c r="A1414" t="s">
        <v>104</v>
      </c>
      <c r="B1414" t="s">
        <v>419</v>
      </c>
      <c r="C1414" t="s">
        <v>105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SUM(Emisiones_GEI_CO2eq_PAISES[[#This Row],[Agricultura (kilotoneladas CO₂e)]:[Aviación y Envíos (kilotoneladas CO₂e)]])</f>
        <v>178950</v>
      </c>
    </row>
    <row r="1415" spans="1:16" x14ac:dyDescent="0.25">
      <c r="A1415" t="s">
        <v>104</v>
      </c>
      <c r="B1415" t="s">
        <v>419</v>
      </c>
      <c r="C1415" t="s">
        <v>105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SUM(Emisiones_GEI_CO2eq_PAISES[[#This Row],[Agricultura (kilotoneladas CO₂e)]:[Aviación y Envíos (kilotoneladas CO₂e)]])</f>
        <v>189720</v>
      </c>
    </row>
    <row r="1416" spans="1:16" x14ac:dyDescent="0.25">
      <c r="A1416" t="s">
        <v>104</v>
      </c>
      <c r="B1416" t="s">
        <v>419</v>
      </c>
      <c r="C1416" t="s">
        <v>105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SUM(Emisiones_GEI_CO2eq_PAISES[[#This Row],[Agricultura (kilotoneladas CO₂e)]:[Aviación y Envíos (kilotoneladas CO₂e)]])</f>
        <v>190950</v>
      </c>
    </row>
    <row r="1417" spans="1:16" x14ac:dyDescent="0.25">
      <c r="A1417" t="s">
        <v>104</v>
      </c>
      <c r="B1417" t="s">
        <v>419</v>
      </c>
      <c r="C1417" t="s">
        <v>105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SUM(Emisiones_GEI_CO2eq_PAISES[[#This Row],[Agricultura (kilotoneladas CO₂e)]:[Aviación y Envíos (kilotoneladas CO₂e)]])</f>
        <v>201690</v>
      </c>
    </row>
    <row r="1418" spans="1:16" x14ac:dyDescent="0.25">
      <c r="A1418" t="s">
        <v>104</v>
      </c>
      <c r="B1418" t="s">
        <v>419</v>
      </c>
      <c r="C1418" t="s">
        <v>105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SUM(Emisiones_GEI_CO2eq_PAISES[[#This Row],[Agricultura (kilotoneladas CO₂e)]:[Aviación y Envíos (kilotoneladas CO₂e)]])</f>
        <v>205700</v>
      </c>
    </row>
    <row r="1419" spans="1:16" x14ac:dyDescent="0.25">
      <c r="A1419" t="s">
        <v>104</v>
      </c>
      <c r="B1419" t="s">
        <v>419</v>
      </c>
      <c r="C1419" t="s">
        <v>105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SUM(Emisiones_GEI_CO2eq_PAISES[[#This Row],[Agricultura (kilotoneladas CO₂e)]:[Aviación y Envíos (kilotoneladas CO₂e)]])</f>
        <v>215520</v>
      </c>
    </row>
    <row r="1420" spans="1:16" x14ac:dyDescent="0.25">
      <c r="A1420" t="s">
        <v>104</v>
      </c>
      <c r="B1420" t="s">
        <v>419</v>
      </c>
      <c r="C1420" t="s">
        <v>105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SUM(Emisiones_GEI_CO2eq_PAISES[[#This Row],[Agricultura (kilotoneladas CO₂e)]:[Aviación y Envíos (kilotoneladas CO₂e)]])</f>
        <v>223410</v>
      </c>
    </row>
    <row r="1421" spans="1:16" x14ac:dyDescent="0.25">
      <c r="A1421" t="s">
        <v>104</v>
      </c>
      <c r="B1421" t="s">
        <v>419</v>
      </c>
      <c r="C1421" t="s">
        <v>105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SUM(Emisiones_GEI_CO2eq_PAISES[[#This Row],[Agricultura (kilotoneladas CO₂e)]:[Aviación y Envíos (kilotoneladas CO₂e)]])</f>
        <v>241129.99999999988</v>
      </c>
    </row>
    <row r="1422" spans="1:16" x14ac:dyDescent="0.25">
      <c r="A1422" t="s">
        <v>104</v>
      </c>
      <c r="B1422" t="s">
        <v>419</v>
      </c>
      <c r="C1422" t="s">
        <v>105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SUM(Emisiones_GEI_CO2eq_PAISES[[#This Row],[Agricultura (kilotoneladas CO₂e)]:[Aviación y Envíos (kilotoneladas CO₂e)]])</f>
        <v>249200</v>
      </c>
    </row>
    <row r="1423" spans="1:16" x14ac:dyDescent="0.25">
      <c r="A1423" t="s">
        <v>104</v>
      </c>
      <c r="B1423" t="s">
        <v>419</v>
      </c>
      <c r="C1423" t="s">
        <v>105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SUM(Emisiones_GEI_CO2eq_PAISES[[#This Row],[Agricultura (kilotoneladas CO₂e)]:[Aviación y Envíos (kilotoneladas CO₂e)]])</f>
        <v>265770</v>
      </c>
    </row>
    <row r="1424" spans="1:16" x14ac:dyDescent="0.25">
      <c r="A1424" t="s">
        <v>104</v>
      </c>
      <c r="B1424" t="s">
        <v>419</v>
      </c>
      <c r="C1424" t="s">
        <v>105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SUM(Emisiones_GEI_CO2eq_PAISES[[#This Row],[Agricultura (kilotoneladas CO₂e)]:[Aviación y Envíos (kilotoneladas CO₂e)]])</f>
        <v>275750</v>
      </c>
    </row>
    <row r="1425" spans="1:16" x14ac:dyDescent="0.25">
      <c r="A1425" t="s">
        <v>104</v>
      </c>
      <c r="B1425" t="s">
        <v>419</v>
      </c>
      <c r="C1425" t="s">
        <v>105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SUM(Emisiones_GEI_CO2eq_PAISES[[#This Row],[Agricultura (kilotoneladas CO₂e)]:[Aviación y Envíos (kilotoneladas CO₂e)]])</f>
        <v>279060</v>
      </c>
    </row>
    <row r="1426" spans="1:16" x14ac:dyDescent="0.25">
      <c r="A1426" t="s">
        <v>104</v>
      </c>
      <c r="B1426" t="s">
        <v>419</v>
      </c>
      <c r="C1426" t="s">
        <v>105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SUM(Emisiones_GEI_CO2eq_PAISES[[#This Row],[Agricultura (kilotoneladas CO₂e)]:[Aviación y Envíos (kilotoneladas CO₂e)]])</f>
        <v>281220</v>
      </c>
    </row>
    <row r="1427" spans="1:16" x14ac:dyDescent="0.25">
      <c r="A1427" t="s">
        <v>104</v>
      </c>
      <c r="B1427" t="s">
        <v>419</v>
      </c>
      <c r="C1427" t="s">
        <v>105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SUM(Emisiones_GEI_CO2eq_PAISES[[#This Row],[Agricultura (kilotoneladas CO₂e)]:[Aviación y Envíos (kilotoneladas CO₂e)]])</f>
        <v>287590</v>
      </c>
    </row>
    <row r="1428" spans="1:16" x14ac:dyDescent="0.25">
      <c r="A1428" t="s">
        <v>104</v>
      </c>
      <c r="B1428" t="s">
        <v>419</v>
      </c>
      <c r="C1428" t="s">
        <v>105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SUM(Emisiones_GEI_CO2eq_PAISES[[#This Row],[Agricultura (kilotoneladas CO₂e)]:[Aviación y Envíos (kilotoneladas CO₂e)]])</f>
        <v>298480</v>
      </c>
    </row>
    <row r="1429" spans="1:16" x14ac:dyDescent="0.25">
      <c r="A1429" t="s">
        <v>104</v>
      </c>
      <c r="B1429" t="s">
        <v>419</v>
      </c>
      <c r="C1429" t="s">
        <v>105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SUM(Emisiones_GEI_CO2eq_PAISES[[#This Row],[Agricultura (kilotoneladas CO₂e)]:[Aviación y Envíos (kilotoneladas CO₂e)]])</f>
        <v>295050</v>
      </c>
    </row>
    <row r="1430" spans="1:16" x14ac:dyDescent="0.25">
      <c r="A1430" t="s">
        <v>104</v>
      </c>
      <c r="B1430" t="s">
        <v>419</v>
      </c>
      <c r="C1430" t="s">
        <v>105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SUM(Emisiones_GEI_CO2eq_PAISES[[#This Row],[Agricultura (kilotoneladas CO₂e)]:[Aviación y Envíos (kilotoneladas CO₂e)]])</f>
        <v>300289.99999999988</v>
      </c>
    </row>
    <row r="1431" spans="1:16" x14ac:dyDescent="0.25">
      <c r="A1431" t="s">
        <v>104</v>
      </c>
      <c r="B1431" t="s">
        <v>419</v>
      </c>
      <c r="C1431" t="s">
        <v>105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SUM(Emisiones_GEI_CO2eq_PAISES[[#This Row],[Agricultura (kilotoneladas CO₂e)]:[Aviación y Envíos (kilotoneladas CO₂e)]])</f>
        <v>306070</v>
      </c>
    </row>
    <row r="1432" spans="1:16" x14ac:dyDescent="0.25">
      <c r="A1432" t="s">
        <v>104</v>
      </c>
      <c r="B1432" t="s">
        <v>419</v>
      </c>
      <c r="C1432" t="s">
        <v>105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SUM(Emisiones_GEI_CO2eq_PAISES[[#This Row],[Agricultura (kilotoneladas CO₂e)]:[Aviación y Envíos (kilotoneladas CO₂e)]])</f>
        <v>312720</v>
      </c>
    </row>
    <row r="1433" spans="1:16" x14ac:dyDescent="0.25">
      <c r="A1433" t="s">
        <v>106</v>
      </c>
      <c r="B1433" t="s">
        <v>106</v>
      </c>
      <c r="C1433" t="s">
        <v>107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SUM(Emisiones_GEI_CO2eq_PAISES[[#This Row],[Agricultura (kilotoneladas CO₂e)]:[Aviación y Envíos (kilotoneladas CO₂e)]])</f>
        <v>8240</v>
      </c>
    </row>
    <row r="1434" spans="1:16" x14ac:dyDescent="0.25">
      <c r="A1434" t="s">
        <v>106</v>
      </c>
      <c r="B1434" t="s">
        <v>106</v>
      </c>
      <c r="C1434" t="s">
        <v>107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SUM(Emisiones_GEI_CO2eq_PAISES[[#This Row],[Agricultura (kilotoneladas CO₂e)]:[Aviación y Envíos (kilotoneladas CO₂e)]])</f>
        <v>9010</v>
      </c>
    </row>
    <row r="1435" spans="1:16" x14ac:dyDescent="0.25">
      <c r="A1435" t="s">
        <v>106</v>
      </c>
      <c r="B1435" t="s">
        <v>106</v>
      </c>
      <c r="C1435" t="s">
        <v>107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SUM(Emisiones_GEI_CO2eq_PAISES[[#This Row],[Agricultura (kilotoneladas CO₂e)]:[Aviación y Envíos (kilotoneladas CO₂e)]])</f>
        <v>9330</v>
      </c>
    </row>
    <row r="1436" spans="1:16" x14ac:dyDescent="0.25">
      <c r="A1436" t="s">
        <v>106</v>
      </c>
      <c r="B1436" t="s">
        <v>106</v>
      </c>
      <c r="C1436" t="s">
        <v>107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SUM(Emisiones_GEI_CO2eq_PAISES[[#This Row],[Agricultura (kilotoneladas CO₂e)]:[Aviación y Envíos (kilotoneladas CO₂e)]])</f>
        <v>9800</v>
      </c>
    </row>
    <row r="1437" spans="1:16" x14ac:dyDescent="0.25">
      <c r="A1437" t="s">
        <v>106</v>
      </c>
      <c r="B1437" t="s">
        <v>106</v>
      </c>
      <c r="C1437" t="s">
        <v>107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SUM(Emisiones_GEI_CO2eq_PAISES[[#This Row],[Agricultura (kilotoneladas CO₂e)]:[Aviación y Envíos (kilotoneladas CO₂e)]])</f>
        <v>10630</v>
      </c>
    </row>
    <row r="1438" spans="1:16" x14ac:dyDescent="0.25">
      <c r="A1438" t="s">
        <v>106</v>
      </c>
      <c r="B1438" t="s">
        <v>106</v>
      </c>
      <c r="C1438" t="s">
        <v>107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SUM(Emisiones_GEI_CO2eq_PAISES[[#This Row],[Agricultura (kilotoneladas CO₂e)]:[Aviación y Envíos (kilotoneladas CO₂e)]])</f>
        <v>10890</v>
      </c>
    </row>
    <row r="1439" spans="1:16" x14ac:dyDescent="0.25">
      <c r="A1439" t="s">
        <v>106</v>
      </c>
      <c r="B1439" t="s">
        <v>106</v>
      </c>
      <c r="C1439" t="s">
        <v>107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SUM(Emisiones_GEI_CO2eq_PAISES[[#This Row],[Agricultura (kilotoneladas CO₂e)]:[Aviación y Envíos (kilotoneladas CO₂e)]])</f>
        <v>10900</v>
      </c>
    </row>
    <row r="1440" spans="1:16" x14ac:dyDescent="0.25">
      <c r="A1440" t="s">
        <v>106</v>
      </c>
      <c r="B1440" t="s">
        <v>106</v>
      </c>
      <c r="C1440" t="s">
        <v>107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SUM(Emisiones_GEI_CO2eq_PAISES[[#This Row],[Agricultura (kilotoneladas CO₂e)]:[Aviación y Envíos (kilotoneladas CO₂e)]])</f>
        <v>11530</v>
      </c>
    </row>
    <row r="1441" spans="1:16" x14ac:dyDescent="0.25">
      <c r="A1441" t="s">
        <v>106</v>
      </c>
      <c r="B1441" t="s">
        <v>106</v>
      </c>
      <c r="C1441" t="s">
        <v>107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SUM(Emisiones_GEI_CO2eq_PAISES[[#This Row],[Agricultura (kilotoneladas CO₂e)]:[Aviación y Envíos (kilotoneladas CO₂e)]])</f>
        <v>11790</v>
      </c>
    </row>
    <row r="1442" spans="1:16" x14ac:dyDescent="0.25">
      <c r="A1442" t="s">
        <v>106</v>
      </c>
      <c r="B1442" t="s">
        <v>106</v>
      </c>
      <c r="C1442" t="s">
        <v>107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SUM(Emisiones_GEI_CO2eq_PAISES[[#This Row],[Agricultura (kilotoneladas CO₂e)]:[Aviación y Envíos (kilotoneladas CO₂e)]])</f>
        <v>11810</v>
      </c>
    </row>
    <row r="1443" spans="1:16" x14ac:dyDescent="0.25">
      <c r="A1443" t="s">
        <v>106</v>
      </c>
      <c r="B1443" t="s">
        <v>106</v>
      </c>
      <c r="C1443" t="s">
        <v>107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SUM(Emisiones_GEI_CO2eq_PAISES[[#This Row],[Agricultura (kilotoneladas CO₂e)]:[Aviación y Envíos (kilotoneladas CO₂e)]])</f>
        <v>11760</v>
      </c>
    </row>
    <row r="1444" spans="1:16" x14ac:dyDescent="0.25">
      <c r="A1444" t="s">
        <v>106</v>
      </c>
      <c r="B1444" t="s">
        <v>106</v>
      </c>
      <c r="C1444" t="s">
        <v>107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SUM(Emisiones_GEI_CO2eq_PAISES[[#This Row],[Agricultura (kilotoneladas CO₂e)]:[Aviación y Envíos (kilotoneladas CO₂e)]])</f>
        <v>12570</v>
      </c>
    </row>
    <row r="1445" spans="1:16" x14ac:dyDescent="0.25">
      <c r="A1445" t="s">
        <v>106</v>
      </c>
      <c r="B1445" t="s">
        <v>106</v>
      </c>
      <c r="C1445" t="s">
        <v>107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SUM(Emisiones_GEI_CO2eq_PAISES[[#This Row],[Agricultura (kilotoneladas CO₂e)]:[Aviación y Envíos (kilotoneladas CO₂e)]])</f>
        <v>12870</v>
      </c>
    </row>
    <row r="1446" spans="1:16" x14ac:dyDescent="0.25">
      <c r="A1446" t="s">
        <v>106</v>
      </c>
      <c r="B1446" t="s">
        <v>106</v>
      </c>
      <c r="C1446" t="s">
        <v>107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SUM(Emisiones_GEI_CO2eq_PAISES[[#This Row],[Agricultura (kilotoneladas CO₂e)]:[Aviación y Envíos (kilotoneladas CO₂e)]])</f>
        <v>13140</v>
      </c>
    </row>
    <row r="1447" spans="1:16" x14ac:dyDescent="0.25">
      <c r="A1447" t="s">
        <v>106</v>
      </c>
      <c r="B1447" t="s">
        <v>106</v>
      </c>
      <c r="C1447" t="s">
        <v>107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SUM(Emisiones_GEI_CO2eq_PAISES[[#This Row],[Agricultura (kilotoneladas CO₂e)]:[Aviación y Envíos (kilotoneladas CO₂e)]])</f>
        <v>13130</v>
      </c>
    </row>
    <row r="1448" spans="1:16" x14ac:dyDescent="0.25">
      <c r="A1448" t="s">
        <v>106</v>
      </c>
      <c r="B1448" t="s">
        <v>106</v>
      </c>
      <c r="C1448" t="s">
        <v>107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SUM(Emisiones_GEI_CO2eq_PAISES[[#This Row],[Agricultura (kilotoneladas CO₂e)]:[Aviación y Envíos (kilotoneladas CO₂e)]])</f>
        <v>13740</v>
      </c>
    </row>
    <row r="1449" spans="1:16" x14ac:dyDescent="0.25">
      <c r="A1449" t="s">
        <v>106</v>
      </c>
      <c r="B1449" t="s">
        <v>106</v>
      </c>
      <c r="C1449" t="s">
        <v>107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SUM(Emisiones_GEI_CO2eq_PAISES[[#This Row],[Agricultura (kilotoneladas CO₂e)]:[Aviación y Envíos (kilotoneladas CO₂e)]])</f>
        <v>14040</v>
      </c>
    </row>
    <row r="1450" spans="1:16" x14ac:dyDescent="0.25">
      <c r="A1450" t="s">
        <v>106</v>
      </c>
      <c r="B1450" t="s">
        <v>106</v>
      </c>
      <c r="C1450" t="s">
        <v>107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SUM(Emisiones_GEI_CO2eq_PAISES[[#This Row],[Agricultura (kilotoneladas CO₂e)]:[Aviación y Envíos (kilotoneladas CO₂e)]])</f>
        <v>14840</v>
      </c>
    </row>
    <row r="1451" spans="1:16" x14ac:dyDescent="0.25">
      <c r="A1451" t="s">
        <v>106</v>
      </c>
      <c r="B1451" t="s">
        <v>106</v>
      </c>
      <c r="C1451" t="s">
        <v>107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SUM(Emisiones_GEI_CO2eq_PAISES[[#This Row],[Agricultura (kilotoneladas CO₂e)]:[Aviación y Envíos (kilotoneladas CO₂e)]])</f>
        <v>14200</v>
      </c>
    </row>
    <row r="1452" spans="1:16" x14ac:dyDescent="0.25">
      <c r="A1452" t="s">
        <v>106</v>
      </c>
      <c r="B1452" t="s">
        <v>106</v>
      </c>
      <c r="C1452" t="s">
        <v>107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SUM(Emisiones_GEI_CO2eq_PAISES[[#This Row],[Agricultura (kilotoneladas CO₂e)]:[Aviación y Envíos (kilotoneladas CO₂e)]])</f>
        <v>13890</v>
      </c>
    </row>
    <row r="1453" spans="1:16" x14ac:dyDescent="0.25">
      <c r="A1453" t="s">
        <v>106</v>
      </c>
      <c r="B1453" t="s">
        <v>106</v>
      </c>
      <c r="C1453" t="s">
        <v>107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SUM(Emisiones_GEI_CO2eq_PAISES[[#This Row],[Agricultura (kilotoneladas CO₂e)]:[Aviación y Envíos (kilotoneladas CO₂e)]])</f>
        <v>13610</v>
      </c>
    </row>
    <row r="1454" spans="1:16" x14ac:dyDescent="0.25">
      <c r="A1454" t="s">
        <v>106</v>
      </c>
      <c r="B1454" t="s">
        <v>106</v>
      </c>
      <c r="C1454" t="s">
        <v>107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SUM(Emisiones_GEI_CO2eq_PAISES[[#This Row],[Agricultura (kilotoneladas CO₂e)]:[Aviación y Envíos (kilotoneladas CO₂e)]])</f>
        <v>13410</v>
      </c>
    </row>
    <row r="1455" spans="1:16" x14ac:dyDescent="0.25">
      <c r="A1455" t="s">
        <v>106</v>
      </c>
      <c r="B1455" t="s">
        <v>106</v>
      </c>
      <c r="C1455" t="s">
        <v>107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SUM(Emisiones_GEI_CO2eq_PAISES[[#This Row],[Agricultura (kilotoneladas CO₂e)]:[Aviación y Envíos (kilotoneladas CO₂e)]])</f>
        <v>13499.999999999989</v>
      </c>
    </row>
    <row r="1456" spans="1:16" x14ac:dyDescent="0.25">
      <c r="A1456" t="s">
        <v>106</v>
      </c>
      <c r="B1456" t="s">
        <v>106</v>
      </c>
      <c r="C1456" t="s">
        <v>107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SUM(Emisiones_GEI_CO2eq_PAISES[[#This Row],[Agricultura (kilotoneladas CO₂e)]:[Aviación y Envíos (kilotoneladas CO₂e)]])</f>
        <v>12939.999999999989</v>
      </c>
    </row>
    <row r="1457" spans="1:16" x14ac:dyDescent="0.25">
      <c r="A1457" t="s">
        <v>106</v>
      </c>
      <c r="B1457" t="s">
        <v>106</v>
      </c>
      <c r="C1457" t="s">
        <v>107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SUM(Emisiones_GEI_CO2eq_PAISES[[#This Row],[Agricultura (kilotoneladas CO₂e)]:[Aviación y Envíos (kilotoneladas CO₂e)]])</f>
        <v>13200</v>
      </c>
    </row>
    <row r="1458" spans="1:16" x14ac:dyDescent="0.25">
      <c r="A1458" t="s">
        <v>106</v>
      </c>
      <c r="B1458" t="s">
        <v>106</v>
      </c>
      <c r="C1458" t="s">
        <v>107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SUM(Emisiones_GEI_CO2eq_PAISES[[#This Row],[Agricultura (kilotoneladas CO₂e)]:[Aviación y Envíos (kilotoneladas CO₂e)]])</f>
        <v>13870</v>
      </c>
    </row>
    <row r="1459" spans="1:16" x14ac:dyDescent="0.25">
      <c r="A1459" t="s">
        <v>106</v>
      </c>
      <c r="B1459" t="s">
        <v>106</v>
      </c>
      <c r="C1459" t="s">
        <v>107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SUM(Emisiones_GEI_CO2eq_PAISES[[#This Row],[Agricultura (kilotoneladas CO₂e)]:[Aviación y Envíos (kilotoneladas CO₂e)]])</f>
        <v>13980</v>
      </c>
    </row>
    <row r="1460" spans="1:16" x14ac:dyDescent="0.25">
      <c r="A1460" t="s">
        <v>108</v>
      </c>
      <c r="B1460" t="s">
        <v>420</v>
      </c>
      <c r="C1460" t="s">
        <v>109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SUM(Emisiones_GEI_CO2eq_PAISES[[#This Row],[Agricultura (kilotoneladas CO₂e)]:[Aviación y Envíos (kilotoneladas CO₂e)]])</f>
        <v>5470</v>
      </c>
    </row>
    <row r="1461" spans="1:16" x14ac:dyDescent="0.25">
      <c r="A1461" t="s">
        <v>108</v>
      </c>
      <c r="B1461" t="s">
        <v>420</v>
      </c>
      <c r="C1461" t="s">
        <v>109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SUM(Emisiones_GEI_CO2eq_PAISES[[#This Row],[Agricultura (kilotoneladas CO₂e)]:[Aviación y Envíos (kilotoneladas CO₂e)]])</f>
        <v>5520</v>
      </c>
    </row>
    <row r="1462" spans="1:16" x14ac:dyDescent="0.25">
      <c r="A1462" t="s">
        <v>108</v>
      </c>
      <c r="B1462" t="s">
        <v>420</v>
      </c>
      <c r="C1462" t="s">
        <v>109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SUM(Emisiones_GEI_CO2eq_PAISES[[#This Row],[Agricultura (kilotoneladas CO₂e)]:[Aviación y Envíos (kilotoneladas CO₂e)]])</f>
        <v>5560</v>
      </c>
    </row>
    <row r="1463" spans="1:16" x14ac:dyDescent="0.25">
      <c r="A1463" t="s">
        <v>108</v>
      </c>
      <c r="B1463" t="s">
        <v>420</v>
      </c>
      <c r="C1463" t="s">
        <v>109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SUM(Emisiones_GEI_CO2eq_PAISES[[#This Row],[Agricultura (kilotoneladas CO₂e)]:[Aviación y Envíos (kilotoneladas CO₂e)]])</f>
        <v>6560</v>
      </c>
    </row>
    <row r="1464" spans="1:16" x14ac:dyDescent="0.25">
      <c r="A1464" t="s">
        <v>108</v>
      </c>
      <c r="B1464" t="s">
        <v>420</v>
      </c>
      <c r="C1464" t="s">
        <v>109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SUM(Emisiones_GEI_CO2eq_PAISES[[#This Row],[Agricultura (kilotoneladas CO₂e)]:[Aviación y Envíos (kilotoneladas CO₂e)]])</f>
        <v>6600</v>
      </c>
    </row>
    <row r="1465" spans="1:16" x14ac:dyDescent="0.25">
      <c r="A1465" t="s">
        <v>108</v>
      </c>
      <c r="B1465" t="s">
        <v>420</v>
      </c>
      <c r="C1465" t="s">
        <v>109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SUM(Emisiones_GEI_CO2eq_PAISES[[#This Row],[Agricultura (kilotoneladas CO₂e)]:[Aviación y Envíos (kilotoneladas CO₂e)]])</f>
        <v>6650</v>
      </c>
    </row>
    <row r="1466" spans="1:16" x14ac:dyDescent="0.25">
      <c r="A1466" t="s">
        <v>108</v>
      </c>
      <c r="B1466" t="s">
        <v>420</v>
      </c>
      <c r="C1466" t="s">
        <v>109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SUM(Emisiones_GEI_CO2eq_PAISES[[#This Row],[Agricultura (kilotoneladas CO₂e)]:[Aviación y Envíos (kilotoneladas CO₂e)]])</f>
        <v>8660</v>
      </c>
    </row>
    <row r="1467" spans="1:16" x14ac:dyDescent="0.25">
      <c r="A1467" t="s">
        <v>108</v>
      </c>
      <c r="B1467" t="s">
        <v>420</v>
      </c>
      <c r="C1467" t="s">
        <v>109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SUM(Emisiones_GEI_CO2eq_PAISES[[#This Row],[Agricultura (kilotoneladas CO₂e)]:[Aviación y Envíos (kilotoneladas CO₂e)]])</f>
        <v>10220</v>
      </c>
    </row>
    <row r="1468" spans="1:16" x14ac:dyDescent="0.25">
      <c r="A1468" t="s">
        <v>108</v>
      </c>
      <c r="B1468" t="s">
        <v>420</v>
      </c>
      <c r="C1468" t="s">
        <v>109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SUM(Emisiones_GEI_CO2eq_PAISES[[#This Row],[Agricultura (kilotoneladas CO₂e)]:[Aviación y Envíos (kilotoneladas CO₂e)]])</f>
        <v>11720</v>
      </c>
    </row>
    <row r="1469" spans="1:16" x14ac:dyDescent="0.25">
      <c r="A1469" t="s">
        <v>108</v>
      </c>
      <c r="B1469" t="s">
        <v>420</v>
      </c>
      <c r="C1469" t="s">
        <v>109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SUM(Emisiones_GEI_CO2eq_PAISES[[#This Row],[Agricultura (kilotoneladas CO₂e)]:[Aviación y Envíos (kilotoneladas CO₂e)]])</f>
        <v>13390</v>
      </c>
    </row>
    <row r="1470" spans="1:16" x14ac:dyDescent="0.25">
      <c r="A1470" t="s">
        <v>108</v>
      </c>
      <c r="B1470" t="s">
        <v>420</v>
      </c>
      <c r="C1470" t="s">
        <v>109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SUM(Emisiones_GEI_CO2eq_PAISES[[#This Row],[Agricultura (kilotoneladas CO₂e)]:[Aviación y Envíos (kilotoneladas CO₂e)]])</f>
        <v>15010</v>
      </c>
    </row>
    <row r="1471" spans="1:16" x14ac:dyDescent="0.25">
      <c r="A1471" t="s">
        <v>108</v>
      </c>
      <c r="B1471" t="s">
        <v>420</v>
      </c>
      <c r="C1471" t="s">
        <v>109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SUM(Emisiones_GEI_CO2eq_PAISES[[#This Row],[Agricultura (kilotoneladas CO₂e)]:[Aviación y Envíos (kilotoneladas CO₂e)]])</f>
        <v>16990</v>
      </c>
    </row>
    <row r="1472" spans="1:16" x14ac:dyDescent="0.25">
      <c r="A1472" t="s">
        <v>108</v>
      </c>
      <c r="B1472" t="s">
        <v>420</v>
      </c>
      <c r="C1472" t="s">
        <v>109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SUM(Emisiones_GEI_CO2eq_PAISES[[#This Row],[Agricultura (kilotoneladas CO₂e)]:[Aviación y Envíos (kilotoneladas CO₂e)]])</f>
        <v>18340</v>
      </c>
    </row>
    <row r="1473" spans="1:16" x14ac:dyDescent="0.25">
      <c r="A1473" t="s">
        <v>108</v>
      </c>
      <c r="B1473" t="s">
        <v>420</v>
      </c>
      <c r="C1473" t="s">
        <v>109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SUM(Emisiones_GEI_CO2eq_PAISES[[#This Row],[Agricultura (kilotoneladas CO₂e)]:[Aviación y Envíos (kilotoneladas CO₂e)]])</f>
        <v>21180</v>
      </c>
    </row>
    <row r="1474" spans="1:16" x14ac:dyDescent="0.25">
      <c r="A1474" t="s">
        <v>108</v>
      </c>
      <c r="B1474" t="s">
        <v>420</v>
      </c>
      <c r="C1474" t="s">
        <v>109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SUM(Emisiones_GEI_CO2eq_PAISES[[#This Row],[Agricultura (kilotoneladas CO₂e)]:[Aviación y Envíos (kilotoneladas CO₂e)]])</f>
        <v>24330</v>
      </c>
    </row>
    <row r="1475" spans="1:16" x14ac:dyDescent="0.25">
      <c r="A1475" t="s">
        <v>108</v>
      </c>
      <c r="B1475" t="s">
        <v>420</v>
      </c>
      <c r="C1475" t="s">
        <v>109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SUM(Emisiones_GEI_CO2eq_PAISES[[#This Row],[Agricultura (kilotoneladas CO₂e)]:[Aviación y Envíos (kilotoneladas CO₂e)]])</f>
        <v>24970</v>
      </c>
    </row>
    <row r="1476" spans="1:16" x14ac:dyDescent="0.25">
      <c r="A1476" t="s">
        <v>108</v>
      </c>
      <c r="B1476" t="s">
        <v>420</v>
      </c>
      <c r="C1476" t="s">
        <v>109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SUM(Emisiones_GEI_CO2eq_PAISES[[#This Row],[Agricultura (kilotoneladas CO₂e)]:[Aviación y Envíos (kilotoneladas CO₂e)]])</f>
        <v>24810</v>
      </c>
    </row>
    <row r="1477" spans="1:16" x14ac:dyDescent="0.25">
      <c r="A1477" t="s">
        <v>108</v>
      </c>
      <c r="B1477" t="s">
        <v>420</v>
      </c>
      <c r="C1477" t="s">
        <v>109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SUM(Emisiones_GEI_CO2eq_PAISES[[#This Row],[Agricultura (kilotoneladas CO₂e)]:[Aviación y Envíos (kilotoneladas CO₂e)]])</f>
        <v>23880</v>
      </c>
    </row>
    <row r="1478" spans="1:16" x14ac:dyDescent="0.25">
      <c r="A1478" t="s">
        <v>108</v>
      </c>
      <c r="B1478" t="s">
        <v>420</v>
      </c>
      <c r="C1478" t="s">
        <v>109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SUM(Emisiones_GEI_CO2eq_PAISES[[#This Row],[Agricultura (kilotoneladas CO₂e)]:[Aviación y Envíos (kilotoneladas CO₂e)]])</f>
        <v>23650</v>
      </c>
    </row>
    <row r="1479" spans="1:16" x14ac:dyDescent="0.25">
      <c r="A1479" t="s">
        <v>108</v>
      </c>
      <c r="B1479" t="s">
        <v>420</v>
      </c>
      <c r="C1479" t="s">
        <v>109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SUM(Emisiones_GEI_CO2eq_PAISES[[#This Row],[Agricultura (kilotoneladas CO₂e)]:[Aviación y Envíos (kilotoneladas CO₂e)]])</f>
        <v>23840</v>
      </c>
    </row>
    <row r="1480" spans="1:16" x14ac:dyDescent="0.25">
      <c r="A1480" t="s">
        <v>108</v>
      </c>
      <c r="B1480" t="s">
        <v>420</v>
      </c>
      <c r="C1480" t="s">
        <v>109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SUM(Emisiones_GEI_CO2eq_PAISES[[#This Row],[Agricultura (kilotoneladas CO₂e)]:[Aviación y Envíos (kilotoneladas CO₂e)]])</f>
        <v>23340</v>
      </c>
    </row>
    <row r="1481" spans="1:16" x14ac:dyDescent="0.25">
      <c r="A1481" t="s">
        <v>108</v>
      </c>
      <c r="B1481" t="s">
        <v>420</v>
      </c>
      <c r="C1481" t="s">
        <v>109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SUM(Emisiones_GEI_CO2eq_PAISES[[#This Row],[Agricultura (kilotoneladas CO₂e)]:[Aviación y Envíos (kilotoneladas CO₂e)]])</f>
        <v>22530</v>
      </c>
    </row>
    <row r="1482" spans="1:16" x14ac:dyDescent="0.25">
      <c r="A1482" t="s">
        <v>108</v>
      </c>
      <c r="B1482" t="s">
        <v>420</v>
      </c>
      <c r="C1482" t="s">
        <v>109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SUM(Emisiones_GEI_CO2eq_PAISES[[#This Row],[Agricultura (kilotoneladas CO₂e)]:[Aviación y Envíos (kilotoneladas CO₂e)]])</f>
        <v>22140</v>
      </c>
    </row>
    <row r="1483" spans="1:16" x14ac:dyDescent="0.25">
      <c r="A1483" t="s">
        <v>108</v>
      </c>
      <c r="B1483" t="s">
        <v>420</v>
      </c>
      <c r="C1483" t="s">
        <v>109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SUM(Emisiones_GEI_CO2eq_PAISES[[#This Row],[Agricultura (kilotoneladas CO₂e)]:[Aviación y Envíos (kilotoneladas CO₂e)]])</f>
        <v>21740</v>
      </c>
    </row>
    <row r="1484" spans="1:16" x14ac:dyDescent="0.25">
      <c r="A1484" t="s">
        <v>108</v>
      </c>
      <c r="B1484" t="s">
        <v>420</v>
      </c>
      <c r="C1484" t="s">
        <v>109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SUM(Emisiones_GEI_CO2eq_PAISES[[#This Row],[Agricultura (kilotoneladas CO₂e)]:[Aviación y Envíos (kilotoneladas CO₂e)]])</f>
        <v>21080</v>
      </c>
    </row>
    <row r="1485" spans="1:16" x14ac:dyDescent="0.25">
      <c r="A1485" t="s">
        <v>108</v>
      </c>
      <c r="B1485" t="s">
        <v>420</v>
      </c>
      <c r="C1485" t="s">
        <v>109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SUM(Emisiones_GEI_CO2eq_PAISES[[#This Row],[Agricultura (kilotoneladas CO₂e)]:[Aviación y Envíos (kilotoneladas CO₂e)]])</f>
        <v>20630</v>
      </c>
    </row>
    <row r="1486" spans="1:16" x14ac:dyDescent="0.25">
      <c r="A1486" t="s">
        <v>108</v>
      </c>
      <c r="B1486" t="s">
        <v>420</v>
      </c>
      <c r="C1486" t="s">
        <v>109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SUM(Emisiones_GEI_CO2eq_PAISES[[#This Row],[Agricultura (kilotoneladas CO₂e)]:[Aviación y Envíos (kilotoneladas CO₂e)]])</f>
        <v>20160</v>
      </c>
    </row>
    <row r="1487" spans="1:16" x14ac:dyDescent="0.25">
      <c r="A1487" t="s">
        <v>110</v>
      </c>
      <c r="B1487" t="s">
        <v>110</v>
      </c>
      <c r="C1487" t="s">
        <v>111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SUM(Emisiones_GEI_CO2eq_PAISES[[#This Row],[Agricultura (kilotoneladas CO₂e)]:[Aviación y Envíos (kilotoneladas CO₂e)]])</f>
        <v>5030</v>
      </c>
    </row>
    <row r="1488" spans="1:16" x14ac:dyDescent="0.25">
      <c r="A1488" t="s">
        <v>110</v>
      </c>
      <c r="B1488" t="s">
        <v>110</v>
      </c>
      <c r="C1488" t="s">
        <v>111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SUM(Emisiones_GEI_CO2eq_PAISES[[#This Row],[Agricultura (kilotoneladas CO₂e)]:[Aviación y Envíos (kilotoneladas CO₂e)]])</f>
        <v>5570</v>
      </c>
    </row>
    <row r="1489" spans="1:16" x14ac:dyDescent="0.25">
      <c r="A1489" t="s">
        <v>110</v>
      </c>
      <c r="B1489" t="s">
        <v>110</v>
      </c>
      <c r="C1489" t="s">
        <v>111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SUM(Emisiones_GEI_CO2eq_PAISES[[#This Row],[Agricultura (kilotoneladas CO₂e)]:[Aviación y Envíos (kilotoneladas CO₂e)]])</f>
        <v>7270</v>
      </c>
    </row>
    <row r="1490" spans="1:16" x14ac:dyDescent="0.25">
      <c r="A1490" t="s">
        <v>110</v>
      </c>
      <c r="B1490" t="s">
        <v>110</v>
      </c>
      <c r="C1490" t="s">
        <v>111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SUM(Emisiones_GEI_CO2eq_PAISES[[#This Row],[Agricultura (kilotoneladas CO₂e)]:[Aviación y Envíos (kilotoneladas CO₂e)]])</f>
        <v>6950</v>
      </c>
    </row>
    <row r="1491" spans="1:16" x14ac:dyDescent="0.25">
      <c r="A1491" t="s">
        <v>110</v>
      </c>
      <c r="B1491" t="s">
        <v>110</v>
      </c>
      <c r="C1491" t="s">
        <v>111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SUM(Emisiones_GEI_CO2eq_PAISES[[#This Row],[Agricultura (kilotoneladas CO₂e)]:[Aviación y Envíos (kilotoneladas CO₂e)]])</f>
        <v>7870</v>
      </c>
    </row>
    <row r="1492" spans="1:16" x14ac:dyDescent="0.25">
      <c r="A1492" t="s">
        <v>110</v>
      </c>
      <c r="B1492" t="s">
        <v>110</v>
      </c>
      <c r="C1492" t="s">
        <v>111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SUM(Emisiones_GEI_CO2eq_PAISES[[#This Row],[Agricultura (kilotoneladas CO₂e)]:[Aviación y Envíos (kilotoneladas CO₂e)]])</f>
        <v>8310</v>
      </c>
    </row>
    <row r="1493" spans="1:16" x14ac:dyDescent="0.25">
      <c r="A1493" t="s">
        <v>110</v>
      </c>
      <c r="B1493" t="s">
        <v>110</v>
      </c>
      <c r="C1493" t="s">
        <v>111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SUM(Emisiones_GEI_CO2eq_PAISES[[#This Row],[Agricultura (kilotoneladas CO₂e)]:[Aviación y Envíos (kilotoneladas CO₂e)]])</f>
        <v>8950</v>
      </c>
    </row>
    <row r="1494" spans="1:16" x14ac:dyDescent="0.25">
      <c r="A1494" t="s">
        <v>110</v>
      </c>
      <c r="B1494" t="s">
        <v>110</v>
      </c>
      <c r="C1494" t="s">
        <v>111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SUM(Emisiones_GEI_CO2eq_PAISES[[#This Row],[Agricultura (kilotoneladas CO₂e)]:[Aviación y Envíos (kilotoneladas CO₂e)]])</f>
        <v>9070</v>
      </c>
    </row>
    <row r="1495" spans="1:16" x14ac:dyDescent="0.25">
      <c r="A1495" t="s">
        <v>110</v>
      </c>
      <c r="B1495" t="s">
        <v>110</v>
      </c>
      <c r="C1495" t="s">
        <v>111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SUM(Emisiones_GEI_CO2eq_PAISES[[#This Row],[Agricultura (kilotoneladas CO₂e)]:[Aviación y Envíos (kilotoneladas CO₂e)]])</f>
        <v>8780</v>
      </c>
    </row>
    <row r="1496" spans="1:16" x14ac:dyDescent="0.25">
      <c r="A1496" t="s">
        <v>110</v>
      </c>
      <c r="B1496" t="s">
        <v>110</v>
      </c>
      <c r="C1496" t="s">
        <v>111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SUM(Emisiones_GEI_CO2eq_PAISES[[#This Row],[Agricultura (kilotoneladas CO₂e)]:[Aviación y Envíos (kilotoneladas CO₂e)]])</f>
        <v>9010</v>
      </c>
    </row>
    <row r="1497" spans="1:16" x14ac:dyDescent="0.25">
      <c r="A1497" t="s">
        <v>110</v>
      </c>
      <c r="B1497" t="s">
        <v>110</v>
      </c>
      <c r="C1497" t="s">
        <v>111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SUM(Emisiones_GEI_CO2eq_PAISES[[#This Row],[Agricultura (kilotoneladas CO₂e)]:[Aviación y Envíos (kilotoneladas CO₂e)]])</f>
        <v>9110</v>
      </c>
    </row>
    <row r="1498" spans="1:16" x14ac:dyDescent="0.25">
      <c r="A1498" t="s">
        <v>110</v>
      </c>
      <c r="B1498" t="s">
        <v>110</v>
      </c>
      <c r="C1498" t="s">
        <v>111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SUM(Emisiones_GEI_CO2eq_PAISES[[#This Row],[Agricultura (kilotoneladas CO₂e)]:[Aviación y Envíos (kilotoneladas CO₂e)]])</f>
        <v>8030</v>
      </c>
    </row>
    <row r="1499" spans="1:16" x14ac:dyDescent="0.25">
      <c r="A1499" t="s">
        <v>110</v>
      </c>
      <c r="B1499" t="s">
        <v>110</v>
      </c>
      <c r="C1499" t="s">
        <v>111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SUM(Emisiones_GEI_CO2eq_PAISES[[#This Row],[Agricultura (kilotoneladas CO₂e)]:[Aviación y Envíos (kilotoneladas CO₂e)]])</f>
        <v>7940</v>
      </c>
    </row>
    <row r="1500" spans="1:16" x14ac:dyDescent="0.25">
      <c r="A1500" t="s">
        <v>110</v>
      </c>
      <c r="B1500" t="s">
        <v>110</v>
      </c>
      <c r="C1500" t="s">
        <v>111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SUM(Emisiones_GEI_CO2eq_PAISES[[#This Row],[Agricultura (kilotoneladas CO₂e)]:[Aviación y Envíos (kilotoneladas CO₂e)]])</f>
        <v>7909.99999999998</v>
      </c>
    </row>
    <row r="1501" spans="1:16" x14ac:dyDescent="0.25">
      <c r="A1501" t="s">
        <v>110</v>
      </c>
      <c r="B1501" t="s">
        <v>110</v>
      </c>
      <c r="C1501" t="s">
        <v>111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SUM(Emisiones_GEI_CO2eq_PAISES[[#This Row],[Agricultura (kilotoneladas CO₂e)]:[Aviación y Envíos (kilotoneladas CO₂e)]])</f>
        <v>7729.99999999999</v>
      </c>
    </row>
    <row r="1502" spans="1:16" x14ac:dyDescent="0.25">
      <c r="A1502" t="s">
        <v>110</v>
      </c>
      <c r="B1502" t="s">
        <v>110</v>
      </c>
      <c r="C1502" t="s">
        <v>111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SUM(Emisiones_GEI_CO2eq_PAISES[[#This Row],[Agricultura (kilotoneladas CO₂e)]:[Aviación y Envíos (kilotoneladas CO₂e)]])</f>
        <v>7660</v>
      </c>
    </row>
    <row r="1503" spans="1:16" x14ac:dyDescent="0.25">
      <c r="A1503" t="s">
        <v>110</v>
      </c>
      <c r="B1503" t="s">
        <v>110</v>
      </c>
      <c r="C1503" t="s">
        <v>111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SUM(Emisiones_GEI_CO2eq_PAISES[[#This Row],[Agricultura (kilotoneladas CO₂e)]:[Aviación y Envíos (kilotoneladas CO₂e)]])</f>
        <v>7470</v>
      </c>
    </row>
    <row r="1504" spans="1:16" x14ac:dyDescent="0.25">
      <c r="A1504" t="s">
        <v>110</v>
      </c>
      <c r="B1504" t="s">
        <v>110</v>
      </c>
      <c r="C1504" t="s">
        <v>111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SUM(Emisiones_GEI_CO2eq_PAISES[[#This Row],[Agricultura (kilotoneladas CO₂e)]:[Aviación y Envíos (kilotoneladas CO₂e)]])</f>
        <v>7900</v>
      </c>
    </row>
    <row r="1505" spans="1:16" x14ac:dyDescent="0.25">
      <c r="A1505" t="s">
        <v>110</v>
      </c>
      <c r="B1505" t="s">
        <v>110</v>
      </c>
      <c r="C1505" t="s">
        <v>111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SUM(Emisiones_GEI_CO2eq_PAISES[[#This Row],[Agricultura (kilotoneladas CO₂e)]:[Aviación y Envíos (kilotoneladas CO₂e)]])</f>
        <v>7920</v>
      </c>
    </row>
    <row r="1506" spans="1:16" x14ac:dyDescent="0.25">
      <c r="A1506" t="s">
        <v>110</v>
      </c>
      <c r="B1506" t="s">
        <v>110</v>
      </c>
      <c r="C1506" t="s">
        <v>111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SUM(Emisiones_GEI_CO2eq_PAISES[[#This Row],[Agricultura (kilotoneladas CO₂e)]:[Aviación y Envíos (kilotoneladas CO₂e)]])</f>
        <v>8150</v>
      </c>
    </row>
    <row r="1507" spans="1:16" x14ac:dyDescent="0.25">
      <c r="A1507" t="s">
        <v>110</v>
      </c>
      <c r="B1507" t="s">
        <v>110</v>
      </c>
      <c r="C1507" t="s">
        <v>111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SUM(Emisiones_GEI_CO2eq_PAISES[[#This Row],[Agricultura (kilotoneladas CO₂e)]:[Aviación y Envíos (kilotoneladas CO₂e)]])</f>
        <v>7990</v>
      </c>
    </row>
    <row r="1508" spans="1:16" x14ac:dyDescent="0.25">
      <c r="A1508" t="s">
        <v>110</v>
      </c>
      <c r="B1508" t="s">
        <v>110</v>
      </c>
      <c r="C1508" t="s">
        <v>111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SUM(Emisiones_GEI_CO2eq_PAISES[[#This Row],[Agricultura (kilotoneladas CO₂e)]:[Aviación y Envíos (kilotoneladas CO₂e)]])</f>
        <v>8290</v>
      </c>
    </row>
    <row r="1509" spans="1:16" x14ac:dyDescent="0.25">
      <c r="A1509" t="s">
        <v>110</v>
      </c>
      <c r="B1509" t="s">
        <v>110</v>
      </c>
      <c r="C1509" t="s">
        <v>111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SUM(Emisiones_GEI_CO2eq_PAISES[[#This Row],[Agricultura (kilotoneladas CO₂e)]:[Aviación y Envíos (kilotoneladas CO₂e)]])</f>
        <v>8280</v>
      </c>
    </row>
    <row r="1510" spans="1:16" x14ac:dyDescent="0.25">
      <c r="A1510" t="s">
        <v>110</v>
      </c>
      <c r="B1510" t="s">
        <v>110</v>
      </c>
      <c r="C1510" t="s">
        <v>111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SUM(Emisiones_GEI_CO2eq_PAISES[[#This Row],[Agricultura (kilotoneladas CO₂e)]:[Aviación y Envíos (kilotoneladas CO₂e)]])</f>
        <v>8150</v>
      </c>
    </row>
    <row r="1511" spans="1:16" x14ac:dyDescent="0.25">
      <c r="A1511" t="s">
        <v>110</v>
      </c>
      <c r="B1511" t="s">
        <v>110</v>
      </c>
      <c r="C1511" t="s">
        <v>111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SUM(Emisiones_GEI_CO2eq_PAISES[[#This Row],[Agricultura (kilotoneladas CO₂e)]:[Aviación y Envíos (kilotoneladas CO₂e)]])</f>
        <v>8020</v>
      </c>
    </row>
    <row r="1512" spans="1:16" x14ac:dyDescent="0.25">
      <c r="A1512" t="s">
        <v>110</v>
      </c>
      <c r="B1512" t="s">
        <v>110</v>
      </c>
      <c r="C1512" t="s">
        <v>111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SUM(Emisiones_GEI_CO2eq_PAISES[[#This Row],[Agricultura (kilotoneladas CO₂e)]:[Aviación y Envíos (kilotoneladas CO₂e)]])</f>
        <v>7890</v>
      </c>
    </row>
    <row r="1513" spans="1:16" x14ac:dyDescent="0.25">
      <c r="A1513" t="s">
        <v>110</v>
      </c>
      <c r="B1513" t="s">
        <v>110</v>
      </c>
      <c r="C1513" t="s">
        <v>111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SUM(Emisiones_GEI_CO2eq_PAISES[[#This Row],[Agricultura (kilotoneladas CO₂e)]:[Aviación y Envíos (kilotoneladas CO₂e)]])</f>
        <v>7960</v>
      </c>
    </row>
    <row r="1514" spans="1:16" x14ac:dyDescent="0.25">
      <c r="A1514" t="s">
        <v>112</v>
      </c>
      <c r="B1514" t="s">
        <v>112</v>
      </c>
      <c r="C1514" t="s">
        <v>113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SUM(Emisiones_GEI_CO2eq_PAISES[[#This Row],[Agricultura (kilotoneladas CO₂e)]:[Aviación y Envíos (kilotoneladas CO₂e)]])</f>
        <v>36020</v>
      </c>
    </row>
    <row r="1515" spans="1:16" x14ac:dyDescent="0.25">
      <c r="A1515" t="s">
        <v>112</v>
      </c>
      <c r="B1515" t="s">
        <v>112</v>
      </c>
      <c r="C1515" t="s">
        <v>113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SUM(Emisiones_GEI_CO2eq_PAISES[[#This Row],[Agricultura (kilotoneladas CO₂e)]:[Aviación y Envíos (kilotoneladas CO₂e)]])</f>
        <v>32300</v>
      </c>
    </row>
    <row r="1516" spans="1:16" x14ac:dyDescent="0.25">
      <c r="A1516" t="s">
        <v>112</v>
      </c>
      <c r="B1516" t="s">
        <v>112</v>
      </c>
      <c r="C1516" t="s">
        <v>113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SUM(Emisiones_GEI_CO2eq_PAISES[[#This Row],[Agricultura (kilotoneladas CO₂e)]:[Aviación y Envíos (kilotoneladas CO₂e)]])</f>
        <v>24100</v>
      </c>
    </row>
    <row r="1517" spans="1:16" x14ac:dyDescent="0.25">
      <c r="A1517" t="s">
        <v>112</v>
      </c>
      <c r="B1517" t="s">
        <v>112</v>
      </c>
      <c r="C1517" t="s">
        <v>113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SUM(Emisiones_GEI_CO2eq_PAISES[[#This Row],[Agricultura (kilotoneladas CO₂e)]:[Aviación y Envíos (kilotoneladas CO₂e)]])</f>
        <v>18650</v>
      </c>
    </row>
    <row r="1518" spans="1:16" x14ac:dyDescent="0.25">
      <c r="A1518" t="s">
        <v>112</v>
      </c>
      <c r="B1518" t="s">
        <v>112</v>
      </c>
      <c r="C1518" t="s">
        <v>113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SUM(Emisiones_GEI_CO2eq_PAISES[[#This Row],[Agricultura (kilotoneladas CO₂e)]:[Aviación y Envíos (kilotoneladas CO₂e)]])</f>
        <v>17520</v>
      </c>
    </row>
    <row r="1519" spans="1:16" x14ac:dyDescent="0.25">
      <c r="A1519" t="s">
        <v>112</v>
      </c>
      <c r="B1519" t="s">
        <v>112</v>
      </c>
      <c r="C1519" t="s">
        <v>113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SUM(Emisiones_GEI_CO2eq_PAISES[[#This Row],[Agricultura (kilotoneladas CO₂e)]:[Aviación y Envíos (kilotoneladas CO₂e)]])</f>
        <v>15620</v>
      </c>
    </row>
    <row r="1520" spans="1:16" x14ac:dyDescent="0.25">
      <c r="A1520" t="s">
        <v>112</v>
      </c>
      <c r="B1520" t="s">
        <v>112</v>
      </c>
      <c r="C1520" t="s">
        <v>113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SUM(Emisiones_GEI_CO2eq_PAISES[[#This Row],[Agricultura (kilotoneladas CO₂e)]:[Aviación y Envíos (kilotoneladas CO₂e)]])</f>
        <v>16470</v>
      </c>
    </row>
    <row r="1521" spans="1:16" x14ac:dyDescent="0.25">
      <c r="A1521" t="s">
        <v>112</v>
      </c>
      <c r="B1521" t="s">
        <v>112</v>
      </c>
      <c r="C1521" t="s">
        <v>113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SUM(Emisiones_GEI_CO2eq_PAISES[[#This Row],[Agricultura (kilotoneladas CO₂e)]:[Aviación y Envíos (kilotoneladas CO₂e)]])</f>
        <v>16240</v>
      </c>
    </row>
    <row r="1522" spans="1:16" x14ac:dyDescent="0.25">
      <c r="A1522" t="s">
        <v>112</v>
      </c>
      <c r="B1522" t="s">
        <v>112</v>
      </c>
      <c r="C1522" t="s">
        <v>113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SUM(Emisiones_GEI_CO2eq_PAISES[[#This Row],[Agricultura (kilotoneladas CO₂e)]:[Aviación y Envíos (kilotoneladas CO₂e)]])</f>
        <v>15600</v>
      </c>
    </row>
    <row r="1523" spans="1:16" x14ac:dyDescent="0.25">
      <c r="A1523" t="s">
        <v>112</v>
      </c>
      <c r="B1523" t="s">
        <v>112</v>
      </c>
      <c r="C1523" t="s">
        <v>113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SUM(Emisiones_GEI_CO2eq_PAISES[[#This Row],[Agricultura (kilotoneladas CO₂e)]:[Aviación y Envíos (kilotoneladas CO₂e)]])</f>
        <v>14580</v>
      </c>
    </row>
    <row r="1524" spans="1:16" x14ac:dyDescent="0.25">
      <c r="A1524" t="s">
        <v>112</v>
      </c>
      <c r="B1524" t="s">
        <v>112</v>
      </c>
      <c r="C1524" t="s">
        <v>113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SUM(Emisiones_GEI_CO2eq_PAISES[[#This Row],[Agricultura (kilotoneladas CO₂e)]:[Aviación y Envíos (kilotoneladas CO₂e)]])</f>
        <v>13950</v>
      </c>
    </row>
    <row r="1525" spans="1:16" x14ac:dyDescent="0.25">
      <c r="A1525" t="s">
        <v>112</v>
      </c>
      <c r="B1525" t="s">
        <v>112</v>
      </c>
      <c r="C1525" t="s">
        <v>113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SUM(Emisiones_GEI_CO2eq_PAISES[[#This Row],[Agricultura (kilotoneladas CO₂e)]:[Aviación y Envíos (kilotoneladas CO₂e)]])</f>
        <v>21760</v>
      </c>
    </row>
    <row r="1526" spans="1:16" x14ac:dyDescent="0.25">
      <c r="A1526" t="s">
        <v>112</v>
      </c>
      <c r="B1526" t="s">
        <v>112</v>
      </c>
      <c r="C1526" t="s">
        <v>113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SUM(Emisiones_GEI_CO2eq_PAISES[[#This Row],[Agricultura (kilotoneladas CO₂e)]:[Aviación y Envíos (kilotoneladas CO₂e)]])</f>
        <v>21930</v>
      </c>
    </row>
    <row r="1527" spans="1:16" x14ac:dyDescent="0.25">
      <c r="A1527" t="s">
        <v>112</v>
      </c>
      <c r="B1527" t="s">
        <v>112</v>
      </c>
      <c r="C1527" t="s">
        <v>113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SUM(Emisiones_GEI_CO2eq_PAISES[[#This Row],[Agricultura (kilotoneladas CO₂e)]:[Aviación y Envíos (kilotoneladas CO₂e)]])</f>
        <v>23520</v>
      </c>
    </row>
    <row r="1528" spans="1:16" x14ac:dyDescent="0.25">
      <c r="A1528" t="s">
        <v>112</v>
      </c>
      <c r="B1528" t="s">
        <v>112</v>
      </c>
      <c r="C1528" t="s">
        <v>113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SUM(Emisiones_GEI_CO2eq_PAISES[[#This Row],[Agricultura (kilotoneladas CO₂e)]:[Aviación y Envíos (kilotoneladas CO₂e)]])</f>
        <v>23680</v>
      </c>
    </row>
    <row r="1529" spans="1:16" x14ac:dyDescent="0.25">
      <c r="A1529" t="s">
        <v>112</v>
      </c>
      <c r="B1529" t="s">
        <v>112</v>
      </c>
      <c r="C1529" t="s">
        <v>113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SUM(Emisiones_GEI_CO2eq_PAISES[[#This Row],[Agricultura (kilotoneladas CO₂e)]:[Aviación y Envíos (kilotoneladas CO₂e)]])</f>
        <v>23790</v>
      </c>
    </row>
    <row r="1530" spans="1:16" x14ac:dyDescent="0.25">
      <c r="A1530" t="s">
        <v>112</v>
      </c>
      <c r="B1530" t="s">
        <v>112</v>
      </c>
      <c r="C1530" t="s">
        <v>113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SUM(Emisiones_GEI_CO2eq_PAISES[[#This Row],[Agricultura (kilotoneladas CO₂e)]:[Aviación y Envíos (kilotoneladas CO₂e)]])</f>
        <v>17190</v>
      </c>
    </row>
    <row r="1531" spans="1:16" x14ac:dyDescent="0.25">
      <c r="A1531" t="s">
        <v>112</v>
      </c>
      <c r="B1531" t="s">
        <v>112</v>
      </c>
      <c r="C1531" t="s">
        <v>113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SUM(Emisiones_GEI_CO2eq_PAISES[[#This Row],[Agricultura (kilotoneladas CO₂e)]:[Aviación y Envíos (kilotoneladas CO₂e)]])</f>
        <v>21350</v>
      </c>
    </row>
    <row r="1532" spans="1:16" x14ac:dyDescent="0.25">
      <c r="A1532" t="s">
        <v>112</v>
      </c>
      <c r="B1532" t="s">
        <v>112</v>
      </c>
      <c r="C1532" t="s">
        <v>113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SUM(Emisiones_GEI_CO2eq_PAISES[[#This Row],[Agricultura (kilotoneladas CO₂e)]:[Aviación y Envíos (kilotoneladas CO₂e)]])</f>
        <v>19690</v>
      </c>
    </row>
    <row r="1533" spans="1:16" x14ac:dyDescent="0.25">
      <c r="A1533" t="s">
        <v>112</v>
      </c>
      <c r="B1533" t="s">
        <v>112</v>
      </c>
      <c r="C1533" t="s">
        <v>113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SUM(Emisiones_GEI_CO2eq_PAISES[[#This Row],[Agricultura (kilotoneladas CO₂e)]:[Aviación y Envíos (kilotoneladas CO₂e)]])</f>
        <v>16270</v>
      </c>
    </row>
    <row r="1534" spans="1:16" x14ac:dyDescent="0.25">
      <c r="A1534" t="s">
        <v>112</v>
      </c>
      <c r="B1534" t="s">
        <v>112</v>
      </c>
      <c r="C1534" t="s">
        <v>113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SUM(Emisiones_GEI_CO2eq_PAISES[[#This Row],[Agricultura (kilotoneladas CO₂e)]:[Aviación y Envíos (kilotoneladas CO₂e)]])</f>
        <v>20290.000000000011</v>
      </c>
    </row>
    <row r="1535" spans="1:16" x14ac:dyDescent="0.25">
      <c r="A1535" t="s">
        <v>112</v>
      </c>
      <c r="B1535" t="s">
        <v>112</v>
      </c>
      <c r="C1535" t="s">
        <v>113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SUM(Emisiones_GEI_CO2eq_PAISES[[#This Row],[Agricultura (kilotoneladas CO₂e)]:[Aviación y Envíos (kilotoneladas CO₂e)]])</f>
        <v>22470</v>
      </c>
    </row>
    <row r="1536" spans="1:16" x14ac:dyDescent="0.25">
      <c r="A1536" t="s">
        <v>112</v>
      </c>
      <c r="B1536" t="s">
        <v>112</v>
      </c>
      <c r="C1536" t="s">
        <v>113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SUM(Emisiones_GEI_CO2eq_PAISES[[#This Row],[Agricultura (kilotoneladas CO₂e)]:[Aviación y Envíos (kilotoneladas CO₂e)]])</f>
        <v>22020</v>
      </c>
    </row>
    <row r="1537" spans="1:16" x14ac:dyDescent="0.25">
      <c r="A1537" t="s">
        <v>112</v>
      </c>
      <c r="B1537" t="s">
        <v>112</v>
      </c>
      <c r="C1537" t="s">
        <v>113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SUM(Emisiones_GEI_CO2eq_PAISES[[#This Row],[Agricultura (kilotoneladas CO₂e)]:[Aviación y Envíos (kilotoneladas CO₂e)]])</f>
        <v>24430</v>
      </c>
    </row>
    <row r="1538" spans="1:16" x14ac:dyDescent="0.25">
      <c r="A1538" t="s">
        <v>112</v>
      </c>
      <c r="B1538" t="s">
        <v>112</v>
      </c>
      <c r="C1538" t="s">
        <v>113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SUM(Emisiones_GEI_CO2eq_PAISES[[#This Row],[Agricultura (kilotoneladas CO₂e)]:[Aviación y Envíos (kilotoneladas CO₂e)]])</f>
        <v>22760</v>
      </c>
    </row>
    <row r="1539" spans="1:16" x14ac:dyDescent="0.25">
      <c r="A1539" t="s">
        <v>112</v>
      </c>
      <c r="B1539" t="s">
        <v>112</v>
      </c>
      <c r="C1539" t="s">
        <v>113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SUM(Emisiones_GEI_CO2eq_PAISES[[#This Row],[Agricultura (kilotoneladas CO₂e)]:[Aviación y Envíos (kilotoneladas CO₂e)]])</f>
        <v>20180</v>
      </c>
    </row>
    <row r="1540" spans="1:16" x14ac:dyDescent="0.25">
      <c r="A1540" t="s">
        <v>112</v>
      </c>
      <c r="B1540" t="s">
        <v>112</v>
      </c>
      <c r="C1540" t="s">
        <v>113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SUM(Emisiones_GEI_CO2eq_PAISES[[#This Row],[Agricultura (kilotoneladas CO₂e)]:[Aviación y Envíos (kilotoneladas CO₂e)]])</f>
        <v>21390</v>
      </c>
    </row>
    <row r="1541" spans="1:16" x14ac:dyDescent="0.25">
      <c r="A1541" t="s">
        <v>114</v>
      </c>
      <c r="B1541" t="s">
        <v>421</v>
      </c>
      <c r="C1541" t="s">
        <v>115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SUM(Emisiones_GEI_CO2eq_PAISES[[#This Row],[Agricultura (kilotoneladas CO₂e)]:[Aviación y Envíos (kilotoneladas CO₂e)]])</f>
        <v>103140</v>
      </c>
    </row>
    <row r="1542" spans="1:16" x14ac:dyDescent="0.25">
      <c r="A1542" t="s">
        <v>114</v>
      </c>
      <c r="B1542" t="s">
        <v>421</v>
      </c>
      <c r="C1542" t="s">
        <v>115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SUM(Emisiones_GEI_CO2eq_PAISES[[#This Row],[Agricultura (kilotoneladas CO₂e)]:[Aviación y Envíos (kilotoneladas CO₂e)]])</f>
        <v>105060</v>
      </c>
    </row>
    <row r="1543" spans="1:16" x14ac:dyDescent="0.25">
      <c r="A1543" t="s">
        <v>114</v>
      </c>
      <c r="B1543" t="s">
        <v>421</v>
      </c>
      <c r="C1543" t="s">
        <v>115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SUM(Emisiones_GEI_CO2eq_PAISES[[#This Row],[Agricultura (kilotoneladas CO₂e)]:[Aviación y Envíos (kilotoneladas CO₂e)]])</f>
        <v>106920</v>
      </c>
    </row>
    <row r="1544" spans="1:16" x14ac:dyDescent="0.25">
      <c r="A1544" t="s">
        <v>114</v>
      </c>
      <c r="B1544" t="s">
        <v>421</v>
      </c>
      <c r="C1544" t="s">
        <v>115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SUM(Emisiones_GEI_CO2eq_PAISES[[#This Row],[Agricultura (kilotoneladas CO₂e)]:[Aviación y Envíos (kilotoneladas CO₂e)]])</f>
        <v>102700</v>
      </c>
    </row>
    <row r="1545" spans="1:16" x14ac:dyDescent="0.25">
      <c r="A1545" t="s">
        <v>114</v>
      </c>
      <c r="B1545" t="s">
        <v>421</v>
      </c>
      <c r="C1545" t="s">
        <v>115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SUM(Emisiones_GEI_CO2eq_PAISES[[#This Row],[Agricultura (kilotoneladas CO₂e)]:[Aviación y Envíos (kilotoneladas CO₂e)]])</f>
        <v>105230</v>
      </c>
    </row>
    <row r="1546" spans="1:16" x14ac:dyDescent="0.25">
      <c r="A1546" t="s">
        <v>114</v>
      </c>
      <c r="B1546" t="s">
        <v>421</v>
      </c>
      <c r="C1546" t="s">
        <v>115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SUM(Emisiones_GEI_CO2eq_PAISES[[#This Row],[Agricultura (kilotoneladas CO₂e)]:[Aviación y Envíos (kilotoneladas CO₂e)]])</f>
        <v>107310</v>
      </c>
    </row>
    <row r="1547" spans="1:16" x14ac:dyDescent="0.25">
      <c r="A1547" t="s">
        <v>114</v>
      </c>
      <c r="B1547" t="s">
        <v>421</v>
      </c>
      <c r="C1547" t="s">
        <v>115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SUM(Emisiones_GEI_CO2eq_PAISES[[#This Row],[Agricultura (kilotoneladas CO₂e)]:[Aviación y Envíos (kilotoneladas CO₂e)]])</f>
        <v>104170</v>
      </c>
    </row>
    <row r="1548" spans="1:16" x14ac:dyDescent="0.25">
      <c r="A1548" t="s">
        <v>114</v>
      </c>
      <c r="B1548" t="s">
        <v>421</v>
      </c>
      <c r="C1548" t="s">
        <v>115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SUM(Emisiones_GEI_CO2eq_PAISES[[#This Row],[Agricultura (kilotoneladas CO₂e)]:[Aviación y Envíos (kilotoneladas CO₂e)]])</f>
        <v>106900</v>
      </c>
    </row>
    <row r="1549" spans="1:16" x14ac:dyDescent="0.25">
      <c r="A1549" t="s">
        <v>114</v>
      </c>
      <c r="B1549" t="s">
        <v>421</v>
      </c>
      <c r="C1549" t="s">
        <v>115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SUM(Emisiones_GEI_CO2eq_PAISES[[#This Row],[Agricultura (kilotoneladas CO₂e)]:[Aviación y Envíos (kilotoneladas CO₂e)]])</f>
        <v>117060</v>
      </c>
    </row>
    <row r="1550" spans="1:16" x14ac:dyDescent="0.25">
      <c r="A1550" t="s">
        <v>114</v>
      </c>
      <c r="B1550" t="s">
        <v>421</v>
      </c>
      <c r="C1550" t="s">
        <v>115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SUM(Emisiones_GEI_CO2eq_PAISES[[#This Row],[Agricultura (kilotoneladas CO₂e)]:[Aviación y Envíos (kilotoneladas CO₂e)]])</f>
        <v>118139.9999999999</v>
      </c>
    </row>
    <row r="1551" spans="1:16" x14ac:dyDescent="0.25">
      <c r="A1551" t="s">
        <v>114</v>
      </c>
      <c r="B1551" t="s">
        <v>421</v>
      </c>
      <c r="C1551" t="s">
        <v>115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SUM(Emisiones_GEI_CO2eq_PAISES[[#This Row],[Agricultura (kilotoneladas CO₂e)]:[Aviación y Envíos (kilotoneladas CO₂e)]])</f>
        <v>111380</v>
      </c>
    </row>
    <row r="1552" spans="1:16" x14ac:dyDescent="0.25">
      <c r="A1552" t="s">
        <v>114</v>
      </c>
      <c r="B1552" t="s">
        <v>421</v>
      </c>
      <c r="C1552" t="s">
        <v>115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SUM(Emisiones_GEI_CO2eq_PAISES[[#This Row],[Agricultura (kilotoneladas CO₂e)]:[Aviación y Envíos (kilotoneladas CO₂e)]])</f>
        <v>122640</v>
      </c>
    </row>
    <row r="1553" spans="1:16" x14ac:dyDescent="0.25">
      <c r="A1553" t="s">
        <v>114</v>
      </c>
      <c r="B1553" t="s">
        <v>421</v>
      </c>
      <c r="C1553" t="s">
        <v>115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SUM(Emisiones_GEI_CO2eq_PAISES[[#This Row],[Agricultura (kilotoneladas CO₂e)]:[Aviación y Envíos (kilotoneladas CO₂e)]])</f>
        <v>142020</v>
      </c>
    </row>
    <row r="1554" spans="1:16" x14ac:dyDescent="0.25">
      <c r="A1554" t="s">
        <v>114</v>
      </c>
      <c r="B1554" t="s">
        <v>421</v>
      </c>
      <c r="C1554" t="s">
        <v>115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SUM(Emisiones_GEI_CO2eq_PAISES[[#This Row],[Agricultura (kilotoneladas CO₂e)]:[Aviación y Envíos (kilotoneladas CO₂e)]])</f>
        <v>136920</v>
      </c>
    </row>
    <row r="1555" spans="1:16" x14ac:dyDescent="0.25">
      <c r="A1555" t="s">
        <v>114</v>
      </c>
      <c r="B1555" t="s">
        <v>421</v>
      </c>
      <c r="C1555" t="s">
        <v>115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SUM(Emisiones_GEI_CO2eq_PAISES[[#This Row],[Agricultura (kilotoneladas CO₂e)]:[Aviación y Envíos (kilotoneladas CO₂e)]])</f>
        <v>138480</v>
      </c>
    </row>
    <row r="1556" spans="1:16" x14ac:dyDescent="0.25">
      <c r="A1556" t="s">
        <v>114</v>
      </c>
      <c r="B1556" t="s">
        <v>421</v>
      </c>
      <c r="C1556" t="s">
        <v>115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SUM(Emisiones_GEI_CO2eq_PAISES[[#This Row],[Agricultura (kilotoneladas CO₂e)]:[Aviación y Envíos (kilotoneladas CO₂e)]])</f>
        <v>132970</v>
      </c>
    </row>
    <row r="1557" spans="1:16" x14ac:dyDescent="0.25">
      <c r="A1557" t="s">
        <v>114</v>
      </c>
      <c r="B1557" t="s">
        <v>421</v>
      </c>
      <c r="C1557" t="s">
        <v>115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SUM(Emisiones_GEI_CO2eq_PAISES[[#This Row],[Agricultura (kilotoneladas CO₂e)]:[Aviación y Envíos (kilotoneladas CO₂e)]])</f>
        <v>145080</v>
      </c>
    </row>
    <row r="1558" spans="1:16" x14ac:dyDescent="0.25">
      <c r="A1558" t="s">
        <v>114</v>
      </c>
      <c r="B1558" t="s">
        <v>421</v>
      </c>
      <c r="C1558" t="s">
        <v>115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SUM(Emisiones_GEI_CO2eq_PAISES[[#This Row],[Agricultura (kilotoneladas CO₂e)]:[Aviación y Envíos (kilotoneladas CO₂e)]])</f>
        <v>145420</v>
      </c>
    </row>
    <row r="1559" spans="1:16" x14ac:dyDescent="0.25">
      <c r="A1559" t="s">
        <v>114</v>
      </c>
      <c r="B1559" t="s">
        <v>421</v>
      </c>
      <c r="C1559" t="s">
        <v>115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SUM(Emisiones_GEI_CO2eq_PAISES[[#This Row],[Agricultura (kilotoneladas CO₂e)]:[Aviación y Envíos (kilotoneladas CO₂e)]])</f>
        <v>157930</v>
      </c>
    </row>
    <row r="1560" spans="1:16" x14ac:dyDescent="0.25">
      <c r="A1560" t="s">
        <v>114</v>
      </c>
      <c r="B1560" t="s">
        <v>421</v>
      </c>
      <c r="C1560" t="s">
        <v>115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SUM(Emisiones_GEI_CO2eq_PAISES[[#This Row],[Agricultura (kilotoneladas CO₂e)]:[Aviación y Envíos (kilotoneladas CO₂e)]])</f>
        <v>161380</v>
      </c>
    </row>
    <row r="1561" spans="1:16" x14ac:dyDescent="0.25">
      <c r="A1561" t="s">
        <v>114</v>
      </c>
      <c r="B1561" t="s">
        <v>421</v>
      </c>
      <c r="C1561" t="s">
        <v>115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SUM(Emisiones_GEI_CO2eq_PAISES[[#This Row],[Agricultura (kilotoneladas CO₂e)]:[Aviación y Envíos (kilotoneladas CO₂e)]])</f>
        <v>165759.99999999988</v>
      </c>
    </row>
    <row r="1562" spans="1:16" x14ac:dyDescent="0.25">
      <c r="A1562" t="s">
        <v>114</v>
      </c>
      <c r="B1562" t="s">
        <v>421</v>
      </c>
      <c r="C1562" t="s">
        <v>115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SUM(Emisiones_GEI_CO2eq_PAISES[[#This Row],[Agricultura (kilotoneladas CO₂e)]:[Aviación y Envíos (kilotoneladas CO₂e)]])</f>
        <v>151380</v>
      </c>
    </row>
    <row r="1563" spans="1:16" x14ac:dyDescent="0.25">
      <c r="A1563" t="s">
        <v>114</v>
      </c>
      <c r="B1563" t="s">
        <v>421</v>
      </c>
      <c r="C1563" t="s">
        <v>115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SUM(Emisiones_GEI_CO2eq_PAISES[[#This Row],[Agricultura (kilotoneladas CO₂e)]:[Aviación y Envíos (kilotoneladas CO₂e)]])</f>
        <v>167220</v>
      </c>
    </row>
    <row r="1564" spans="1:16" x14ac:dyDescent="0.25">
      <c r="A1564" t="s">
        <v>114</v>
      </c>
      <c r="B1564" t="s">
        <v>421</v>
      </c>
      <c r="C1564" t="s">
        <v>115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SUM(Emisiones_GEI_CO2eq_PAISES[[#This Row],[Agricultura (kilotoneladas CO₂e)]:[Aviación y Envíos (kilotoneladas CO₂e)]])</f>
        <v>178120</v>
      </c>
    </row>
    <row r="1565" spans="1:16" x14ac:dyDescent="0.25">
      <c r="A1565" t="s">
        <v>114</v>
      </c>
      <c r="B1565" t="s">
        <v>421</v>
      </c>
      <c r="C1565" t="s">
        <v>115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SUM(Emisiones_GEI_CO2eq_PAISES[[#This Row],[Agricultura (kilotoneladas CO₂e)]:[Aviación y Envíos (kilotoneladas CO₂e)]])</f>
        <v>174190</v>
      </c>
    </row>
    <row r="1566" spans="1:16" x14ac:dyDescent="0.25">
      <c r="A1566" t="s">
        <v>114</v>
      </c>
      <c r="B1566" t="s">
        <v>421</v>
      </c>
      <c r="C1566" t="s">
        <v>115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SUM(Emisiones_GEI_CO2eq_PAISES[[#This Row],[Agricultura (kilotoneladas CO₂e)]:[Aviación y Envíos (kilotoneladas CO₂e)]])</f>
        <v>179870</v>
      </c>
    </row>
    <row r="1567" spans="1:16" x14ac:dyDescent="0.25">
      <c r="A1567" t="s">
        <v>114</v>
      </c>
      <c r="B1567" t="s">
        <v>421</v>
      </c>
      <c r="C1567" t="s">
        <v>115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SUM(Emisiones_GEI_CO2eq_PAISES[[#This Row],[Agricultura (kilotoneladas CO₂e)]:[Aviación y Envíos (kilotoneladas CO₂e)]])</f>
        <v>190050</v>
      </c>
    </row>
    <row r="1568" spans="1:16" x14ac:dyDescent="0.25">
      <c r="A1568" t="s">
        <v>116</v>
      </c>
      <c r="B1568" t="s">
        <v>422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SUM(Emisiones_GEI_CO2eq_PAISES[[#This Row],[Agricultura (kilotoneladas CO₂e)]:[Aviación y Envíos (kilotoneladas CO₂e)]])</f>
        <v>4388749.9999999981</v>
      </c>
    </row>
    <row r="1569" spans="1:16" x14ac:dyDescent="0.25">
      <c r="A1569" t="s">
        <v>116</v>
      </c>
      <c r="B1569" t="s">
        <v>422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SUM(Emisiones_GEI_CO2eq_PAISES[[#This Row],[Agricultura (kilotoneladas CO₂e)]:[Aviación y Envíos (kilotoneladas CO₂e)]])</f>
        <v>4307230</v>
      </c>
    </row>
    <row r="1570" spans="1:16" x14ac:dyDescent="0.25">
      <c r="A1570" t="s">
        <v>116</v>
      </c>
      <c r="B1570" t="s">
        <v>422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SUM(Emisiones_GEI_CO2eq_PAISES[[#This Row],[Agricultura (kilotoneladas CO₂e)]:[Aviación y Envíos (kilotoneladas CO₂e)]])</f>
        <v>4170640</v>
      </c>
    </row>
    <row r="1571" spans="1:16" x14ac:dyDescent="0.25">
      <c r="A1571" t="s">
        <v>116</v>
      </c>
      <c r="B1571" t="s">
        <v>422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SUM(Emisiones_GEI_CO2eq_PAISES[[#This Row],[Agricultura (kilotoneladas CO₂e)]:[Aviación y Envíos (kilotoneladas CO₂e)]])</f>
        <v>4102780</v>
      </c>
    </row>
    <row r="1572" spans="1:16" x14ac:dyDescent="0.25">
      <c r="A1572" t="s">
        <v>116</v>
      </c>
      <c r="B1572" t="s">
        <v>422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SUM(Emisiones_GEI_CO2eq_PAISES[[#This Row],[Agricultura (kilotoneladas CO₂e)]:[Aviación y Envíos (kilotoneladas CO₂e)]])</f>
        <v>4087480</v>
      </c>
    </row>
    <row r="1573" spans="1:16" x14ac:dyDescent="0.25">
      <c r="A1573" t="s">
        <v>116</v>
      </c>
      <c r="B1573" t="s">
        <v>422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SUM(Emisiones_GEI_CO2eq_PAISES[[#This Row],[Agricultura (kilotoneladas CO₂e)]:[Aviación y Envíos (kilotoneladas CO₂e)]])</f>
        <v>4139300</v>
      </c>
    </row>
    <row r="1574" spans="1:16" x14ac:dyDescent="0.25">
      <c r="A1574" t="s">
        <v>116</v>
      </c>
      <c r="B1574" t="s">
        <v>422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SUM(Emisiones_GEI_CO2eq_PAISES[[#This Row],[Agricultura (kilotoneladas CO₂e)]:[Aviación y Envíos (kilotoneladas CO₂e)]])</f>
        <v>4255790</v>
      </c>
    </row>
    <row r="1575" spans="1:16" x14ac:dyDescent="0.25">
      <c r="A1575" t="s">
        <v>116</v>
      </c>
      <c r="B1575" t="s">
        <v>422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SUM(Emisiones_GEI_CO2eq_PAISES[[#This Row],[Agricultura (kilotoneladas CO₂e)]:[Aviación y Envíos (kilotoneladas CO₂e)]])</f>
        <v>4190370</v>
      </c>
    </row>
    <row r="1576" spans="1:16" x14ac:dyDescent="0.25">
      <c r="A1576" t="s">
        <v>116</v>
      </c>
      <c r="B1576" t="s">
        <v>422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SUM(Emisiones_GEI_CO2eq_PAISES[[#This Row],[Agricultura (kilotoneladas CO₂e)]:[Aviación y Envíos (kilotoneladas CO₂e)]])</f>
        <v>4157840</v>
      </c>
    </row>
    <row r="1577" spans="1:16" x14ac:dyDescent="0.25">
      <c r="A1577" t="s">
        <v>116</v>
      </c>
      <c r="B1577" t="s">
        <v>422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SUM(Emisiones_GEI_CO2eq_PAISES[[#This Row],[Agricultura (kilotoneladas CO₂e)]:[Aviación y Envíos (kilotoneladas CO₂e)]])</f>
        <v>4083670</v>
      </c>
    </row>
    <row r="1578" spans="1:16" x14ac:dyDescent="0.25">
      <c r="A1578" t="s">
        <v>116</v>
      </c>
      <c r="B1578" t="s">
        <v>422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SUM(Emisiones_GEI_CO2eq_PAISES[[#This Row],[Agricultura (kilotoneladas CO₂e)]:[Aviación y Envíos (kilotoneladas CO₂e)]])</f>
        <v>4094170</v>
      </c>
    </row>
    <row r="1579" spans="1:16" x14ac:dyDescent="0.25">
      <c r="A1579" t="s">
        <v>116</v>
      </c>
      <c r="B1579" t="s">
        <v>422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SUM(Emisiones_GEI_CO2eq_PAISES[[#This Row],[Agricultura (kilotoneladas CO₂e)]:[Aviación y Envíos (kilotoneladas CO₂e)]])</f>
        <v>4109640</v>
      </c>
    </row>
    <row r="1580" spans="1:16" x14ac:dyDescent="0.25">
      <c r="A1580" t="s">
        <v>116</v>
      </c>
      <c r="B1580" t="s">
        <v>422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SUM(Emisiones_GEI_CO2eq_PAISES[[#This Row],[Agricultura (kilotoneladas CO₂e)]:[Aviación y Envíos (kilotoneladas CO₂e)]])</f>
        <v>4093760</v>
      </c>
    </row>
    <row r="1581" spans="1:16" x14ac:dyDescent="0.25">
      <c r="A1581" t="s">
        <v>116</v>
      </c>
      <c r="B1581" t="s">
        <v>422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SUM(Emisiones_GEI_CO2eq_PAISES[[#This Row],[Agricultura (kilotoneladas CO₂e)]:[Aviación y Envíos (kilotoneladas CO₂e)]])</f>
        <v>4191160</v>
      </c>
    </row>
    <row r="1582" spans="1:16" x14ac:dyDescent="0.25">
      <c r="A1582" t="s">
        <v>116</v>
      </c>
      <c r="B1582" t="s">
        <v>422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SUM(Emisiones_GEI_CO2eq_PAISES[[#This Row],[Agricultura (kilotoneladas CO₂e)]:[Aviación y Envíos (kilotoneladas CO₂e)]])</f>
        <v>4195640</v>
      </c>
    </row>
    <row r="1583" spans="1:16" x14ac:dyDescent="0.25">
      <c r="A1583" t="s">
        <v>116</v>
      </c>
      <c r="B1583" t="s">
        <v>422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SUM(Emisiones_GEI_CO2eq_PAISES[[#This Row],[Agricultura (kilotoneladas CO₂e)]:[Aviación y Envíos (kilotoneladas CO₂e)]])</f>
        <v>4171040</v>
      </c>
    </row>
    <row r="1584" spans="1:16" x14ac:dyDescent="0.25">
      <c r="A1584" t="s">
        <v>116</v>
      </c>
      <c r="B1584" t="s">
        <v>422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SUM(Emisiones_GEI_CO2eq_PAISES[[#This Row],[Agricultura (kilotoneladas CO₂e)]:[Aviación y Envíos (kilotoneladas CO₂e)]])</f>
        <v>4163520</v>
      </c>
    </row>
    <row r="1585" spans="1:16" x14ac:dyDescent="0.25">
      <c r="A1585" t="s">
        <v>116</v>
      </c>
      <c r="B1585" t="s">
        <v>422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SUM(Emisiones_GEI_CO2eq_PAISES[[#This Row],[Agricultura (kilotoneladas CO₂e)]:[Aviación y Envíos (kilotoneladas CO₂e)]])</f>
        <v>4139190</v>
      </c>
    </row>
    <row r="1586" spans="1:16" x14ac:dyDescent="0.25">
      <c r="A1586" t="s">
        <v>116</v>
      </c>
      <c r="B1586" t="s">
        <v>422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SUM(Emisiones_GEI_CO2eq_PAISES[[#This Row],[Agricultura (kilotoneladas CO₂e)]:[Aviación y Envíos (kilotoneladas CO₂e)]])</f>
        <v>4050090</v>
      </c>
    </row>
    <row r="1587" spans="1:16" x14ac:dyDescent="0.25">
      <c r="A1587" t="s">
        <v>116</v>
      </c>
      <c r="B1587" t="s">
        <v>422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SUM(Emisiones_GEI_CO2eq_PAISES[[#This Row],[Agricultura (kilotoneladas CO₂e)]:[Aviación y Envíos (kilotoneladas CO₂e)]])</f>
        <v>3752239.9999999991</v>
      </c>
    </row>
    <row r="1588" spans="1:16" x14ac:dyDescent="0.25">
      <c r="A1588" t="s">
        <v>116</v>
      </c>
      <c r="B1588" t="s">
        <v>422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SUM(Emisiones_GEI_CO2eq_PAISES[[#This Row],[Agricultura (kilotoneladas CO₂e)]:[Aviación y Envíos (kilotoneladas CO₂e)]])</f>
        <v>3834500</v>
      </c>
    </row>
    <row r="1589" spans="1:16" x14ac:dyDescent="0.25">
      <c r="A1589" t="s">
        <v>116</v>
      </c>
      <c r="B1589" t="s">
        <v>422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SUM(Emisiones_GEI_CO2eq_PAISES[[#This Row],[Agricultura (kilotoneladas CO₂e)]:[Aviación y Envíos (kilotoneladas CO₂e)]])</f>
        <v>3630480</v>
      </c>
    </row>
    <row r="1590" spans="1:16" x14ac:dyDescent="0.25">
      <c r="A1590" t="s">
        <v>116</v>
      </c>
      <c r="B1590" t="s">
        <v>422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SUM(Emisiones_GEI_CO2eq_PAISES[[#This Row],[Agricultura (kilotoneladas CO₂e)]:[Aviación y Envíos (kilotoneladas CO₂e)]])</f>
        <v>3560750</v>
      </c>
    </row>
    <row r="1591" spans="1:16" x14ac:dyDescent="0.25">
      <c r="A1591" t="s">
        <v>116</v>
      </c>
      <c r="B1591" t="s">
        <v>422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SUM(Emisiones_GEI_CO2eq_PAISES[[#This Row],[Agricultura (kilotoneladas CO₂e)]:[Aviación y Envíos (kilotoneladas CO₂e)]])</f>
        <v>3474980</v>
      </c>
    </row>
    <row r="1592" spans="1:16" x14ac:dyDescent="0.25">
      <c r="A1592" t="s">
        <v>116</v>
      </c>
      <c r="B1592" t="s">
        <v>422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SUM(Emisiones_GEI_CO2eq_PAISES[[#This Row],[Agricultura (kilotoneladas CO₂e)]:[Aviación y Envíos (kilotoneladas CO₂e)]])</f>
        <v>3328760</v>
      </c>
    </row>
    <row r="1593" spans="1:16" x14ac:dyDescent="0.25">
      <c r="A1593" t="s">
        <v>116</v>
      </c>
      <c r="B1593" t="s">
        <v>422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SUM(Emisiones_GEI_CO2eq_PAISES[[#This Row],[Agricultura (kilotoneladas CO₂e)]:[Aviación y Envíos (kilotoneladas CO₂e)]])</f>
        <v>3391310</v>
      </c>
    </row>
    <row r="1594" spans="1:16" x14ac:dyDescent="0.25">
      <c r="A1594" t="s">
        <v>116</v>
      </c>
      <c r="B1594" t="s">
        <v>422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SUM(Emisiones_GEI_CO2eq_PAISES[[#This Row],[Agricultura (kilotoneladas CO₂e)]:[Aviación y Envíos (kilotoneladas CO₂e)]])</f>
        <v>3404250</v>
      </c>
    </row>
    <row r="1595" spans="1:16" x14ac:dyDescent="0.25">
      <c r="A1595" t="s">
        <v>117</v>
      </c>
      <c r="B1595" t="s">
        <v>423</v>
      </c>
      <c r="C1595" t="s">
        <v>118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SUM(Emisiones_GEI_CO2eq_PAISES[[#This Row],[Agricultura (kilotoneladas CO₂e)]:[Aviación y Envíos (kilotoneladas CO₂e)]])</f>
        <v>-540</v>
      </c>
    </row>
    <row r="1596" spans="1:16" x14ac:dyDescent="0.25">
      <c r="A1596" t="s">
        <v>117</v>
      </c>
      <c r="B1596" t="s">
        <v>423</v>
      </c>
      <c r="C1596" t="s">
        <v>118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SUM(Emisiones_GEI_CO2eq_PAISES[[#This Row],[Agricultura (kilotoneladas CO₂e)]:[Aviación y Envíos (kilotoneladas CO₂e)]])</f>
        <v>-530</v>
      </c>
    </row>
    <row r="1597" spans="1:16" x14ac:dyDescent="0.25">
      <c r="A1597" t="s">
        <v>117</v>
      </c>
      <c r="B1597" t="s">
        <v>423</v>
      </c>
      <c r="C1597" t="s">
        <v>118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SUM(Emisiones_GEI_CO2eq_PAISES[[#This Row],[Agricultura (kilotoneladas CO₂e)]:[Aviación y Envíos (kilotoneladas CO₂e)]])</f>
        <v>-520</v>
      </c>
    </row>
    <row r="1598" spans="1:16" x14ac:dyDescent="0.25">
      <c r="A1598" t="s">
        <v>117</v>
      </c>
      <c r="B1598" t="s">
        <v>423</v>
      </c>
      <c r="C1598" t="s">
        <v>118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SUM(Emisiones_GEI_CO2eq_PAISES[[#This Row],[Agricultura (kilotoneladas CO₂e)]:[Aviación y Envíos (kilotoneladas CO₂e)]])</f>
        <v>-450</v>
      </c>
    </row>
    <row r="1599" spans="1:16" x14ac:dyDescent="0.25">
      <c r="A1599" t="s">
        <v>117</v>
      </c>
      <c r="B1599" t="s">
        <v>423</v>
      </c>
      <c r="C1599" t="s">
        <v>118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SUM(Emisiones_GEI_CO2eq_PAISES[[#This Row],[Agricultura (kilotoneladas CO₂e)]:[Aviación y Envíos (kilotoneladas CO₂e)]])</f>
        <v>-410</v>
      </c>
    </row>
    <row r="1600" spans="1:16" x14ac:dyDescent="0.25">
      <c r="A1600" t="s">
        <v>117</v>
      </c>
      <c r="B1600" t="s">
        <v>423</v>
      </c>
      <c r="C1600" t="s">
        <v>118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SUM(Emisiones_GEI_CO2eq_PAISES[[#This Row],[Agricultura (kilotoneladas CO₂e)]:[Aviación y Envíos (kilotoneladas CO₂e)]])</f>
        <v>-360</v>
      </c>
    </row>
    <row r="1601" spans="1:16" x14ac:dyDescent="0.25">
      <c r="A1601" t="s">
        <v>117</v>
      </c>
      <c r="B1601" t="s">
        <v>423</v>
      </c>
      <c r="C1601" t="s">
        <v>118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SUM(Emisiones_GEI_CO2eq_PAISES[[#This Row],[Agricultura (kilotoneladas CO₂e)]:[Aviación y Envíos (kilotoneladas CO₂e)]])</f>
        <v>-370</v>
      </c>
    </row>
    <row r="1602" spans="1:16" x14ac:dyDescent="0.25">
      <c r="A1602" t="s">
        <v>117</v>
      </c>
      <c r="B1602" t="s">
        <v>423</v>
      </c>
      <c r="C1602" t="s">
        <v>118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SUM(Emisiones_GEI_CO2eq_PAISES[[#This Row],[Agricultura (kilotoneladas CO₂e)]:[Aviación y Envíos (kilotoneladas CO₂e)]])</f>
        <v>-350</v>
      </c>
    </row>
    <row r="1603" spans="1:16" x14ac:dyDescent="0.25">
      <c r="A1603" t="s">
        <v>117</v>
      </c>
      <c r="B1603" t="s">
        <v>423</v>
      </c>
      <c r="C1603" t="s">
        <v>118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SUM(Emisiones_GEI_CO2eq_PAISES[[#This Row],[Agricultura (kilotoneladas CO₂e)]:[Aviación y Envíos (kilotoneladas CO₂e)]])</f>
        <v>-370</v>
      </c>
    </row>
    <row r="1604" spans="1:16" x14ac:dyDescent="0.25">
      <c r="A1604" t="s">
        <v>117</v>
      </c>
      <c r="B1604" t="s">
        <v>423</v>
      </c>
      <c r="C1604" t="s">
        <v>118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SUM(Emisiones_GEI_CO2eq_PAISES[[#This Row],[Agricultura (kilotoneladas CO₂e)]:[Aviación y Envíos (kilotoneladas CO₂e)]])</f>
        <v>-410</v>
      </c>
    </row>
    <row r="1605" spans="1:16" x14ac:dyDescent="0.25">
      <c r="A1605" t="s">
        <v>117</v>
      </c>
      <c r="B1605" t="s">
        <v>423</v>
      </c>
      <c r="C1605" t="s">
        <v>118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SUM(Emisiones_GEI_CO2eq_PAISES[[#This Row],[Agricultura (kilotoneladas CO₂e)]:[Aviación y Envíos (kilotoneladas CO₂e)]])</f>
        <v>-430</v>
      </c>
    </row>
    <row r="1606" spans="1:16" x14ac:dyDescent="0.25">
      <c r="A1606" t="s">
        <v>117</v>
      </c>
      <c r="B1606" t="s">
        <v>423</v>
      </c>
      <c r="C1606" t="s">
        <v>118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SUM(Emisiones_GEI_CO2eq_PAISES[[#This Row],[Agricultura (kilotoneladas CO₂e)]:[Aviación y Envíos (kilotoneladas CO₂e)]])</f>
        <v>-760</v>
      </c>
    </row>
    <row r="1607" spans="1:16" x14ac:dyDescent="0.25">
      <c r="A1607" t="s">
        <v>117</v>
      </c>
      <c r="B1607" t="s">
        <v>423</v>
      </c>
      <c r="C1607" t="s">
        <v>118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SUM(Emisiones_GEI_CO2eq_PAISES[[#This Row],[Agricultura (kilotoneladas CO₂e)]:[Aviación y Envíos (kilotoneladas CO₂e)]])</f>
        <v>-779.99999999999</v>
      </c>
    </row>
    <row r="1608" spans="1:16" x14ac:dyDescent="0.25">
      <c r="A1608" t="s">
        <v>117</v>
      </c>
      <c r="B1608" t="s">
        <v>423</v>
      </c>
      <c r="C1608" t="s">
        <v>118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SUM(Emisiones_GEI_CO2eq_PAISES[[#This Row],[Agricultura (kilotoneladas CO₂e)]:[Aviación y Envíos (kilotoneladas CO₂e)]])</f>
        <v>-769.99999999999</v>
      </c>
    </row>
    <row r="1609" spans="1:16" x14ac:dyDescent="0.25">
      <c r="A1609" t="s">
        <v>117</v>
      </c>
      <c r="B1609" t="s">
        <v>423</v>
      </c>
      <c r="C1609" t="s">
        <v>118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SUM(Emisiones_GEI_CO2eq_PAISES[[#This Row],[Agricultura (kilotoneladas CO₂e)]:[Aviación y Envíos (kilotoneladas CO₂e)]])</f>
        <v>-769.99999999999</v>
      </c>
    </row>
    <row r="1610" spans="1:16" x14ac:dyDescent="0.25">
      <c r="A1610" t="s">
        <v>117</v>
      </c>
      <c r="B1610" t="s">
        <v>423</v>
      </c>
      <c r="C1610" t="s">
        <v>118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SUM(Emisiones_GEI_CO2eq_PAISES[[#This Row],[Agricultura (kilotoneladas CO₂e)]:[Aviación y Envíos (kilotoneladas CO₂e)]])</f>
        <v>-750</v>
      </c>
    </row>
    <row r="1611" spans="1:16" x14ac:dyDescent="0.25">
      <c r="A1611" t="s">
        <v>117</v>
      </c>
      <c r="B1611" t="s">
        <v>423</v>
      </c>
      <c r="C1611" t="s">
        <v>118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SUM(Emisiones_GEI_CO2eq_PAISES[[#This Row],[Agricultura (kilotoneladas CO₂e)]:[Aviación y Envíos (kilotoneladas CO₂e)]])</f>
        <v>1890</v>
      </c>
    </row>
    <row r="1612" spans="1:16" x14ac:dyDescent="0.25">
      <c r="A1612" t="s">
        <v>117</v>
      </c>
      <c r="B1612" t="s">
        <v>423</v>
      </c>
      <c r="C1612" t="s">
        <v>118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SUM(Emisiones_GEI_CO2eq_PAISES[[#This Row],[Agricultura (kilotoneladas CO₂e)]:[Aviación y Envíos (kilotoneladas CO₂e)]])</f>
        <v>1900</v>
      </c>
    </row>
    <row r="1613" spans="1:16" x14ac:dyDescent="0.25">
      <c r="A1613" t="s">
        <v>117</v>
      </c>
      <c r="B1613" t="s">
        <v>423</v>
      </c>
      <c r="C1613" t="s">
        <v>118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SUM(Emisiones_GEI_CO2eq_PAISES[[#This Row],[Agricultura (kilotoneladas CO₂e)]:[Aviación y Envíos (kilotoneladas CO₂e)]])</f>
        <v>1900</v>
      </c>
    </row>
    <row r="1614" spans="1:16" x14ac:dyDescent="0.25">
      <c r="A1614" t="s">
        <v>117</v>
      </c>
      <c r="B1614" t="s">
        <v>423</v>
      </c>
      <c r="C1614" t="s">
        <v>118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SUM(Emisiones_GEI_CO2eq_PAISES[[#This Row],[Agricultura (kilotoneladas CO₂e)]:[Aviación y Envíos (kilotoneladas CO₂e)]])</f>
        <v>1940</v>
      </c>
    </row>
    <row r="1615" spans="1:16" x14ac:dyDescent="0.25">
      <c r="A1615" t="s">
        <v>117</v>
      </c>
      <c r="B1615" t="s">
        <v>423</v>
      </c>
      <c r="C1615" t="s">
        <v>118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SUM(Emisiones_GEI_CO2eq_PAISES[[#This Row],[Agricultura (kilotoneladas CO₂e)]:[Aviación y Envíos (kilotoneladas CO₂e)]])</f>
        <v>1880</v>
      </c>
    </row>
    <row r="1616" spans="1:16" x14ac:dyDescent="0.25">
      <c r="A1616" t="s">
        <v>117</v>
      </c>
      <c r="B1616" t="s">
        <v>423</v>
      </c>
      <c r="C1616" t="s">
        <v>118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SUM(Emisiones_GEI_CO2eq_PAISES[[#This Row],[Agricultura (kilotoneladas CO₂e)]:[Aviación y Envíos (kilotoneladas CO₂e)]])</f>
        <v>-1690</v>
      </c>
    </row>
    <row r="1617" spans="1:16" x14ac:dyDescent="0.25">
      <c r="A1617" t="s">
        <v>117</v>
      </c>
      <c r="B1617" t="s">
        <v>423</v>
      </c>
      <c r="C1617" t="s">
        <v>118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SUM(Emisiones_GEI_CO2eq_PAISES[[#This Row],[Agricultura (kilotoneladas CO₂e)]:[Aviación y Envíos (kilotoneladas CO₂e)]])</f>
        <v>-1650</v>
      </c>
    </row>
    <row r="1618" spans="1:16" x14ac:dyDescent="0.25">
      <c r="A1618" t="s">
        <v>117</v>
      </c>
      <c r="B1618" t="s">
        <v>423</v>
      </c>
      <c r="C1618" t="s">
        <v>118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SUM(Emisiones_GEI_CO2eq_PAISES[[#This Row],[Agricultura (kilotoneladas CO₂e)]:[Aviación y Envíos (kilotoneladas CO₂e)]])</f>
        <v>-1560</v>
      </c>
    </row>
    <row r="1619" spans="1:16" x14ac:dyDescent="0.25">
      <c r="A1619" t="s">
        <v>117</v>
      </c>
      <c r="B1619" t="s">
        <v>423</v>
      </c>
      <c r="C1619" t="s">
        <v>118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SUM(Emisiones_GEI_CO2eq_PAISES[[#This Row],[Agricultura (kilotoneladas CO₂e)]:[Aviación y Envíos (kilotoneladas CO₂e)]])</f>
        <v>-1450</v>
      </c>
    </row>
    <row r="1620" spans="1:16" x14ac:dyDescent="0.25">
      <c r="A1620" t="s">
        <v>117</v>
      </c>
      <c r="B1620" t="s">
        <v>423</v>
      </c>
      <c r="C1620" t="s">
        <v>118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SUM(Emisiones_GEI_CO2eq_PAISES[[#This Row],[Agricultura (kilotoneladas CO₂e)]:[Aviación y Envíos (kilotoneladas CO₂e)]])</f>
        <v>-1360</v>
      </c>
    </row>
    <row r="1621" spans="1:16" x14ac:dyDescent="0.25">
      <c r="A1621" t="s">
        <v>117</v>
      </c>
      <c r="B1621" t="s">
        <v>423</v>
      </c>
      <c r="C1621" t="s">
        <v>118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SUM(Emisiones_GEI_CO2eq_PAISES[[#This Row],[Agricultura (kilotoneladas CO₂e)]:[Aviación y Envíos (kilotoneladas CO₂e)]])</f>
        <v>-1420</v>
      </c>
    </row>
    <row r="1622" spans="1:16" x14ac:dyDescent="0.25">
      <c r="A1622" t="s">
        <v>119</v>
      </c>
      <c r="B1622" t="s">
        <v>424</v>
      </c>
      <c r="C1622" t="s">
        <v>120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SUM(Emisiones_GEI_CO2eq_PAISES[[#This Row],[Agricultura (kilotoneladas CO₂e)]:[Aviación y Envíos (kilotoneladas CO₂e)]])</f>
        <v>47800</v>
      </c>
    </row>
    <row r="1623" spans="1:16" x14ac:dyDescent="0.25">
      <c r="A1623" t="s">
        <v>119</v>
      </c>
      <c r="B1623" t="s">
        <v>424</v>
      </c>
      <c r="C1623" t="s">
        <v>120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SUM(Emisiones_GEI_CO2eq_PAISES[[#This Row],[Agricultura (kilotoneladas CO₂e)]:[Aviación y Envíos (kilotoneladas CO₂e)]])</f>
        <v>47669.999999999985</v>
      </c>
    </row>
    <row r="1624" spans="1:16" x14ac:dyDescent="0.25">
      <c r="A1624" t="s">
        <v>119</v>
      </c>
      <c r="B1624" t="s">
        <v>424</v>
      </c>
      <c r="C1624" t="s">
        <v>120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SUM(Emisiones_GEI_CO2eq_PAISES[[#This Row],[Agricultura (kilotoneladas CO₂e)]:[Aviación y Envíos (kilotoneladas CO₂e)]])</f>
        <v>45030</v>
      </c>
    </row>
    <row r="1625" spans="1:16" x14ac:dyDescent="0.25">
      <c r="A1625" t="s">
        <v>119</v>
      </c>
      <c r="B1625" t="s">
        <v>424</v>
      </c>
      <c r="C1625" t="s">
        <v>120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SUM(Emisiones_GEI_CO2eq_PAISES[[#This Row],[Agricultura (kilotoneladas CO₂e)]:[Aviación y Envíos (kilotoneladas CO₂e)]])</f>
        <v>45670</v>
      </c>
    </row>
    <row r="1626" spans="1:16" x14ac:dyDescent="0.25">
      <c r="A1626" t="s">
        <v>119</v>
      </c>
      <c r="B1626" t="s">
        <v>424</v>
      </c>
      <c r="C1626" t="s">
        <v>120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SUM(Emisiones_GEI_CO2eq_PAISES[[#This Row],[Agricultura (kilotoneladas CO₂e)]:[Aviación y Envíos (kilotoneladas CO₂e)]])</f>
        <v>52010</v>
      </c>
    </row>
    <row r="1627" spans="1:16" x14ac:dyDescent="0.25">
      <c r="A1627" t="s">
        <v>119</v>
      </c>
      <c r="B1627" t="s">
        <v>424</v>
      </c>
      <c r="C1627" t="s">
        <v>120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SUM(Emisiones_GEI_CO2eq_PAISES[[#This Row],[Agricultura (kilotoneladas CO₂e)]:[Aviación y Envíos (kilotoneladas CO₂e)]])</f>
        <v>47770</v>
      </c>
    </row>
    <row r="1628" spans="1:16" x14ac:dyDescent="0.25">
      <c r="A1628" t="s">
        <v>119</v>
      </c>
      <c r="B1628" t="s">
        <v>424</v>
      </c>
      <c r="C1628" t="s">
        <v>120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SUM(Emisiones_GEI_CO2eq_PAISES[[#This Row],[Agricultura (kilotoneladas CO₂e)]:[Aviación y Envíos (kilotoneladas CO₂e)]])</f>
        <v>54270</v>
      </c>
    </row>
    <row r="1629" spans="1:16" x14ac:dyDescent="0.25">
      <c r="A1629" t="s">
        <v>119</v>
      </c>
      <c r="B1629" t="s">
        <v>424</v>
      </c>
      <c r="C1629" t="s">
        <v>120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SUM(Emisiones_GEI_CO2eq_PAISES[[#This Row],[Agricultura (kilotoneladas CO₂e)]:[Aviación y Envíos (kilotoneladas CO₂e)]])</f>
        <v>52590</v>
      </c>
    </row>
    <row r="1630" spans="1:16" x14ac:dyDescent="0.25">
      <c r="A1630" t="s">
        <v>119</v>
      </c>
      <c r="B1630" t="s">
        <v>424</v>
      </c>
      <c r="C1630" t="s">
        <v>120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SUM(Emisiones_GEI_CO2eq_PAISES[[#This Row],[Agricultura (kilotoneladas CO₂e)]:[Aviación y Envíos (kilotoneladas CO₂e)]])</f>
        <v>49159.999999999985</v>
      </c>
    </row>
    <row r="1631" spans="1:16" x14ac:dyDescent="0.25">
      <c r="A1631" t="s">
        <v>119</v>
      </c>
      <c r="B1631" t="s">
        <v>424</v>
      </c>
      <c r="C1631" t="s">
        <v>120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SUM(Emisiones_GEI_CO2eq_PAISES[[#This Row],[Agricultura (kilotoneladas CO₂e)]:[Aviación y Envíos (kilotoneladas CO₂e)]])</f>
        <v>48540</v>
      </c>
    </row>
    <row r="1632" spans="1:16" x14ac:dyDescent="0.25">
      <c r="A1632" t="s">
        <v>119</v>
      </c>
      <c r="B1632" t="s">
        <v>424</v>
      </c>
      <c r="C1632" t="s">
        <v>120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SUM(Emisiones_GEI_CO2eq_PAISES[[#This Row],[Agricultura (kilotoneladas CO₂e)]:[Aviación y Envíos (kilotoneladas CO₂e)]])</f>
        <v>47190</v>
      </c>
    </row>
    <row r="1633" spans="1:16" x14ac:dyDescent="0.25">
      <c r="A1633" t="s">
        <v>119</v>
      </c>
      <c r="B1633" t="s">
        <v>424</v>
      </c>
      <c r="C1633" t="s">
        <v>120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SUM(Emisiones_GEI_CO2eq_PAISES[[#This Row],[Agricultura (kilotoneladas CO₂e)]:[Aviación y Envíos (kilotoneladas CO₂e)]])</f>
        <v>61580</v>
      </c>
    </row>
    <row r="1634" spans="1:16" x14ac:dyDescent="0.25">
      <c r="A1634" t="s">
        <v>119</v>
      </c>
      <c r="B1634" t="s">
        <v>424</v>
      </c>
      <c r="C1634" t="s">
        <v>120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SUM(Emisiones_GEI_CO2eq_PAISES[[#This Row],[Agricultura (kilotoneladas CO₂e)]:[Aviación y Envíos (kilotoneladas CO₂e)]])</f>
        <v>63860</v>
      </c>
    </row>
    <row r="1635" spans="1:16" x14ac:dyDescent="0.25">
      <c r="A1635" t="s">
        <v>119</v>
      </c>
      <c r="B1635" t="s">
        <v>424</v>
      </c>
      <c r="C1635" t="s">
        <v>120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SUM(Emisiones_GEI_CO2eq_PAISES[[#This Row],[Agricultura (kilotoneladas CO₂e)]:[Aviación y Envíos (kilotoneladas CO₂e)]])</f>
        <v>72270</v>
      </c>
    </row>
    <row r="1636" spans="1:16" x14ac:dyDescent="0.25">
      <c r="A1636" t="s">
        <v>119</v>
      </c>
      <c r="B1636" t="s">
        <v>424</v>
      </c>
      <c r="C1636" t="s">
        <v>120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SUM(Emisiones_GEI_CO2eq_PAISES[[#This Row],[Agricultura (kilotoneladas CO₂e)]:[Aviación y Envíos (kilotoneladas CO₂e)]])</f>
        <v>68100</v>
      </c>
    </row>
    <row r="1637" spans="1:16" x14ac:dyDescent="0.25">
      <c r="A1637" t="s">
        <v>119</v>
      </c>
      <c r="B1637" t="s">
        <v>424</v>
      </c>
      <c r="C1637" t="s">
        <v>120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SUM(Emisiones_GEI_CO2eq_PAISES[[#This Row],[Agricultura (kilotoneladas CO₂e)]:[Aviación y Envíos (kilotoneladas CO₂e)]])</f>
        <v>55960</v>
      </c>
    </row>
    <row r="1638" spans="1:16" x14ac:dyDescent="0.25">
      <c r="A1638" t="s">
        <v>119</v>
      </c>
      <c r="B1638" t="s">
        <v>424</v>
      </c>
      <c r="C1638" t="s">
        <v>120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SUM(Emisiones_GEI_CO2eq_PAISES[[#This Row],[Agricultura (kilotoneladas CO₂e)]:[Aviación y Envíos (kilotoneladas CO₂e)]])</f>
        <v>63480</v>
      </c>
    </row>
    <row r="1639" spans="1:16" x14ac:dyDescent="0.25">
      <c r="A1639" t="s">
        <v>119</v>
      </c>
      <c r="B1639" t="s">
        <v>424</v>
      </c>
      <c r="C1639" t="s">
        <v>120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SUM(Emisiones_GEI_CO2eq_PAISES[[#This Row],[Agricultura (kilotoneladas CO₂e)]:[Aviación y Envíos (kilotoneladas CO₂e)]])</f>
        <v>61490</v>
      </c>
    </row>
    <row r="1640" spans="1:16" x14ac:dyDescent="0.25">
      <c r="A1640" t="s">
        <v>119</v>
      </c>
      <c r="B1640" t="s">
        <v>424</v>
      </c>
      <c r="C1640" t="s">
        <v>120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SUM(Emisiones_GEI_CO2eq_PAISES[[#This Row],[Agricultura (kilotoneladas CO₂e)]:[Aviación y Envíos (kilotoneladas CO₂e)]])</f>
        <v>53400</v>
      </c>
    </row>
    <row r="1641" spans="1:16" x14ac:dyDescent="0.25">
      <c r="A1641" t="s">
        <v>119</v>
      </c>
      <c r="B1641" t="s">
        <v>424</v>
      </c>
      <c r="C1641" t="s">
        <v>120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SUM(Emisiones_GEI_CO2eq_PAISES[[#This Row],[Agricultura (kilotoneladas CO₂e)]:[Aviación y Envíos (kilotoneladas CO₂e)]])</f>
        <v>48880</v>
      </c>
    </row>
    <row r="1642" spans="1:16" x14ac:dyDescent="0.25">
      <c r="A1642" t="s">
        <v>119</v>
      </c>
      <c r="B1642" t="s">
        <v>424</v>
      </c>
      <c r="C1642" t="s">
        <v>120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SUM(Emisiones_GEI_CO2eq_PAISES[[#This Row],[Agricultura (kilotoneladas CO₂e)]:[Aviación y Envíos (kilotoneladas CO₂e)]])</f>
        <v>57050</v>
      </c>
    </row>
    <row r="1643" spans="1:16" x14ac:dyDescent="0.25">
      <c r="A1643" t="s">
        <v>119</v>
      </c>
      <c r="B1643" t="s">
        <v>424</v>
      </c>
      <c r="C1643" t="s">
        <v>120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SUM(Emisiones_GEI_CO2eq_PAISES[[#This Row],[Agricultura (kilotoneladas CO₂e)]:[Aviación y Envíos (kilotoneladas CO₂e)]])</f>
        <v>75310</v>
      </c>
    </row>
    <row r="1644" spans="1:16" x14ac:dyDescent="0.25">
      <c r="A1644" t="s">
        <v>119</v>
      </c>
      <c r="B1644" t="s">
        <v>424</v>
      </c>
      <c r="C1644" t="s">
        <v>120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SUM(Emisiones_GEI_CO2eq_PAISES[[#This Row],[Agricultura (kilotoneladas CO₂e)]:[Aviación y Envíos (kilotoneladas CO₂e)]])</f>
        <v>68970</v>
      </c>
    </row>
    <row r="1645" spans="1:16" x14ac:dyDescent="0.25">
      <c r="A1645" t="s">
        <v>119</v>
      </c>
      <c r="B1645" t="s">
        <v>424</v>
      </c>
      <c r="C1645" t="s">
        <v>120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SUM(Emisiones_GEI_CO2eq_PAISES[[#This Row],[Agricultura (kilotoneladas CO₂e)]:[Aviación y Envíos (kilotoneladas CO₂e)]])</f>
        <v>69750</v>
      </c>
    </row>
    <row r="1646" spans="1:16" x14ac:dyDescent="0.25">
      <c r="A1646" t="s">
        <v>119</v>
      </c>
      <c r="B1646" t="s">
        <v>424</v>
      </c>
      <c r="C1646" t="s">
        <v>120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SUM(Emisiones_GEI_CO2eq_PAISES[[#This Row],[Agricultura (kilotoneladas CO₂e)]:[Aviación y Envíos (kilotoneladas CO₂e)]])</f>
        <v>65460</v>
      </c>
    </row>
    <row r="1647" spans="1:16" x14ac:dyDescent="0.25">
      <c r="A1647" t="s">
        <v>119</v>
      </c>
      <c r="B1647" t="s">
        <v>424</v>
      </c>
      <c r="C1647" t="s">
        <v>120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SUM(Emisiones_GEI_CO2eq_PAISES[[#This Row],[Agricultura (kilotoneladas CO₂e)]:[Aviación y Envíos (kilotoneladas CO₂e)]])</f>
        <v>63050</v>
      </c>
    </row>
    <row r="1648" spans="1:16" x14ac:dyDescent="0.25">
      <c r="A1648" t="s">
        <v>119</v>
      </c>
      <c r="B1648" t="s">
        <v>424</v>
      </c>
      <c r="C1648" t="s">
        <v>120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SUM(Emisiones_GEI_CO2eq_PAISES[[#This Row],[Agricultura (kilotoneladas CO₂e)]:[Aviación y Envíos (kilotoneladas CO₂e)]])</f>
        <v>66150</v>
      </c>
    </row>
    <row r="1649" spans="1:16" x14ac:dyDescent="0.25">
      <c r="A1649" t="s">
        <v>121</v>
      </c>
      <c r="B1649" t="s">
        <v>425</v>
      </c>
      <c r="C1649" t="s">
        <v>122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SUM(Emisiones_GEI_CO2eq_PAISES[[#This Row],[Agricultura (kilotoneladas CO₂e)]:[Aviación y Envíos (kilotoneladas CO₂e)]])</f>
        <v>483860</v>
      </c>
    </row>
    <row r="1650" spans="1:16" x14ac:dyDescent="0.25">
      <c r="A1650" t="s">
        <v>121</v>
      </c>
      <c r="B1650" t="s">
        <v>425</v>
      </c>
      <c r="C1650" t="s">
        <v>122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SUM(Emisiones_GEI_CO2eq_PAISES[[#This Row],[Agricultura (kilotoneladas CO₂e)]:[Aviación y Envíos (kilotoneladas CO₂e)]])</f>
        <v>508700</v>
      </c>
    </row>
    <row r="1651" spans="1:16" x14ac:dyDescent="0.25">
      <c r="A1651" t="s">
        <v>121</v>
      </c>
      <c r="B1651" t="s">
        <v>425</v>
      </c>
      <c r="C1651" t="s">
        <v>122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SUM(Emisiones_GEI_CO2eq_PAISES[[#This Row],[Agricultura (kilotoneladas CO₂e)]:[Aviación y Envíos (kilotoneladas CO₂e)]])</f>
        <v>496000</v>
      </c>
    </row>
    <row r="1652" spans="1:16" x14ac:dyDescent="0.25">
      <c r="A1652" t="s">
        <v>121</v>
      </c>
      <c r="B1652" t="s">
        <v>425</v>
      </c>
      <c r="C1652" t="s">
        <v>122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SUM(Emisiones_GEI_CO2eq_PAISES[[#This Row],[Agricultura (kilotoneladas CO₂e)]:[Aviación y Envíos (kilotoneladas CO₂e)]])</f>
        <v>478030</v>
      </c>
    </row>
    <row r="1653" spans="1:16" x14ac:dyDescent="0.25">
      <c r="A1653" t="s">
        <v>121</v>
      </c>
      <c r="B1653" t="s">
        <v>425</v>
      </c>
      <c r="C1653" t="s">
        <v>122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SUM(Emisiones_GEI_CO2eq_PAISES[[#This Row],[Agricultura (kilotoneladas CO₂e)]:[Aviación y Envíos (kilotoneladas CO₂e)]])</f>
        <v>471950</v>
      </c>
    </row>
    <row r="1654" spans="1:16" x14ac:dyDescent="0.25">
      <c r="A1654" t="s">
        <v>121</v>
      </c>
      <c r="B1654" t="s">
        <v>425</v>
      </c>
      <c r="C1654" t="s">
        <v>122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SUM(Emisiones_GEI_CO2eq_PAISES[[#This Row],[Agricultura (kilotoneladas CO₂e)]:[Aviación y Envíos (kilotoneladas CO₂e)]])</f>
        <v>481580</v>
      </c>
    </row>
    <row r="1655" spans="1:16" x14ac:dyDescent="0.25">
      <c r="A1655" t="s">
        <v>121</v>
      </c>
      <c r="B1655" t="s">
        <v>425</v>
      </c>
      <c r="C1655" t="s">
        <v>122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SUM(Emisiones_GEI_CO2eq_PAISES[[#This Row],[Agricultura (kilotoneladas CO₂e)]:[Aviación y Envíos (kilotoneladas CO₂e)]])</f>
        <v>501410</v>
      </c>
    </row>
    <row r="1656" spans="1:16" x14ac:dyDescent="0.25">
      <c r="A1656" t="s">
        <v>121</v>
      </c>
      <c r="B1656" t="s">
        <v>425</v>
      </c>
      <c r="C1656" t="s">
        <v>122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SUM(Emisiones_GEI_CO2eq_PAISES[[#This Row],[Agricultura (kilotoneladas CO₂e)]:[Aviación y Envíos (kilotoneladas CO₂e)]])</f>
        <v>492890</v>
      </c>
    </row>
    <row r="1657" spans="1:16" x14ac:dyDescent="0.25">
      <c r="A1657" t="s">
        <v>121</v>
      </c>
      <c r="B1657" t="s">
        <v>425</v>
      </c>
      <c r="C1657" t="s">
        <v>122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SUM(Emisiones_GEI_CO2eq_PAISES[[#This Row],[Agricultura (kilotoneladas CO₂e)]:[Aviación y Envíos (kilotoneladas CO₂e)]])</f>
        <v>510010</v>
      </c>
    </row>
    <row r="1658" spans="1:16" x14ac:dyDescent="0.25">
      <c r="A1658" t="s">
        <v>121</v>
      </c>
      <c r="B1658" t="s">
        <v>425</v>
      </c>
      <c r="C1658" t="s">
        <v>122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SUM(Emisiones_GEI_CO2eq_PAISES[[#This Row],[Agricultura (kilotoneladas CO₂e)]:[Aviación y Envíos (kilotoneladas CO₂e)]])</f>
        <v>501160</v>
      </c>
    </row>
    <row r="1659" spans="1:16" x14ac:dyDescent="0.25">
      <c r="A1659" t="s">
        <v>121</v>
      </c>
      <c r="B1659" t="s">
        <v>425</v>
      </c>
      <c r="C1659" t="s">
        <v>122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SUM(Emisiones_GEI_CO2eq_PAISES[[#This Row],[Agricultura (kilotoneladas CO₂e)]:[Aviación y Envíos (kilotoneladas CO₂e)]])</f>
        <v>498860</v>
      </c>
    </row>
    <row r="1660" spans="1:16" x14ac:dyDescent="0.25">
      <c r="A1660" t="s">
        <v>121</v>
      </c>
      <c r="B1660" t="s">
        <v>425</v>
      </c>
      <c r="C1660" t="s">
        <v>122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SUM(Emisiones_GEI_CO2eq_PAISES[[#This Row],[Agricultura (kilotoneladas CO₂e)]:[Aviación y Envíos (kilotoneladas CO₂e)]])</f>
        <v>447899.99999999901</v>
      </c>
    </row>
    <row r="1661" spans="1:16" x14ac:dyDescent="0.25">
      <c r="A1661" t="s">
        <v>121</v>
      </c>
      <c r="B1661" t="s">
        <v>425</v>
      </c>
      <c r="C1661" t="s">
        <v>122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SUM(Emisiones_GEI_CO2eq_PAISES[[#This Row],[Agricultura (kilotoneladas CO₂e)]:[Aviación y Envíos (kilotoneladas CO₂e)]])</f>
        <v>440050</v>
      </c>
    </row>
    <row r="1662" spans="1:16" x14ac:dyDescent="0.25">
      <c r="A1662" t="s">
        <v>121</v>
      </c>
      <c r="B1662" t="s">
        <v>425</v>
      </c>
      <c r="C1662" t="s">
        <v>122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SUM(Emisiones_GEI_CO2eq_PAISES[[#This Row],[Agricultura (kilotoneladas CO₂e)]:[Aviación y Envíos (kilotoneladas CO₂e)]])</f>
        <v>445770</v>
      </c>
    </row>
    <row r="1663" spans="1:16" x14ac:dyDescent="0.25">
      <c r="A1663" t="s">
        <v>121</v>
      </c>
      <c r="B1663" t="s">
        <v>425</v>
      </c>
      <c r="C1663" t="s">
        <v>122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SUM(Emisiones_GEI_CO2eq_PAISES[[#This Row],[Agricultura (kilotoneladas CO₂e)]:[Aviación y Envíos (kilotoneladas CO₂e)]])</f>
        <v>444980</v>
      </c>
    </row>
    <row r="1664" spans="1:16" x14ac:dyDescent="0.25">
      <c r="A1664" t="s">
        <v>121</v>
      </c>
      <c r="B1664" t="s">
        <v>425</v>
      </c>
      <c r="C1664" t="s">
        <v>122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SUM(Emisiones_GEI_CO2eq_PAISES[[#This Row],[Agricultura (kilotoneladas CO₂e)]:[Aviación y Envíos (kilotoneladas CO₂e)]])</f>
        <v>445100</v>
      </c>
    </row>
    <row r="1665" spans="1:16" x14ac:dyDescent="0.25">
      <c r="A1665" t="s">
        <v>121</v>
      </c>
      <c r="B1665" t="s">
        <v>425</v>
      </c>
      <c r="C1665" t="s">
        <v>122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SUM(Emisiones_GEI_CO2eq_PAISES[[#This Row],[Agricultura (kilotoneladas CO₂e)]:[Aviación y Envíos (kilotoneladas CO₂e)]])</f>
        <v>460450</v>
      </c>
    </row>
    <row r="1666" spans="1:16" x14ac:dyDescent="0.25">
      <c r="A1666" t="s">
        <v>121</v>
      </c>
      <c r="B1666" t="s">
        <v>425</v>
      </c>
      <c r="C1666" t="s">
        <v>122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SUM(Emisiones_GEI_CO2eq_PAISES[[#This Row],[Agricultura (kilotoneladas CO₂e)]:[Aviación y Envíos (kilotoneladas CO₂e)]])</f>
        <v>454660</v>
      </c>
    </row>
    <row r="1667" spans="1:16" x14ac:dyDescent="0.25">
      <c r="A1667" t="s">
        <v>121</v>
      </c>
      <c r="B1667" t="s">
        <v>425</v>
      </c>
      <c r="C1667" t="s">
        <v>122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SUM(Emisiones_GEI_CO2eq_PAISES[[#This Row],[Agricultura (kilotoneladas CO₂e)]:[Aviación y Envíos (kilotoneladas CO₂e)]])</f>
        <v>447870</v>
      </c>
    </row>
    <row r="1668" spans="1:16" x14ac:dyDescent="0.25">
      <c r="A1668" t="s">
        <v>121</v>
      </c>
      <c r="B1668" t="s">
        <v>425</v>
      </c>
      <c r="C1668" t="s">
        <v>122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SUM(Emisiones_GEI_CO2eq_PAISES[[#This Row],[Agricultura (kilotoneladas CO₂e)]:[Aviación y Envíos (kilotoneladas CO₂e)]])</f>
        <v>428880</v>
      </c>
    </row>
    <row r="1669" spans="1:16" x14ac:dyDescent="0.25">
      <c r="A1669" t="s">
        <v>121</v>
      </c>
      <c r="B1669" t="s">
        <v>425</v>
      </c>
      <c r="C1669" t="s">
        <v>122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SUM(Emisiones_GEI_CO2eq_PAISES[[#This Row],[Agricultura (kilotoneladas CO₂e)]:[Aviación y Envíos (kilotoneladas CO₂e)]])</f>
        <v>433140</v>
      </c>
    </row>
    <row r="1670" spans="1:16" x14ac:dyDescent="0.25">
      <c r="A1670" t="s">
        <v>121</v>
      </c>
      <c r="B1670" t="s">
        <v>425</v>
      </c>
      <c r="C1670" t="s">
        <v>122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SUM(Emisiones_GEI_CO2eq_PAISES[[#This Row],[Agricultura (kilotoneladas CO₂e)]:[Aviación y Envíos (kilotoneladas CO₂e)]])</f>
        <v>378760</v>
      </c>
    </row>
    <row r="1671" spans="1:16" x14ac:dyDescent="0.25">
      <c r="A1671" t="s">
        <v>121</v>
      </c>
      <c r="B1671" t="s">
        <v>425</v>
      </c>
      <c r="C1671" t="s">
        <v>122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SUM(Emisiones_GEI_CO2eq_PAISES[[#This Row],[Agricultura (kilotoneladas CO₂e)]:[Aviación y Envíos (kilotoneladas CO₂e)]])</f>
        <v>380970</v>
      </c>
    </row>
    <row r="1672" spans="1:16" x14ac:dyDescent="0.25">
      <c r="A1672" t="s">
        <v>121</v>
      </c>
      <c r="B1672" t="s">
        <v>425</v>
      </c>
      <c r="C1672" t="s">
        <v>122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SUM(Emisiones_GEI_CO2eq_PAISES[[#This Row],[Agricultura (kilotoneladas CO₂e)]:[Aviación y Envíos (kilotoneladas CO₂e)]])</f>
        <v>381210</v>
      </c>
    </row>
    <row r="1673" spans="1:16" x14ac:dyDescent="0.25">
      <c r="A1673" t="s">
        <v>121</v>
      </c>
      <c r="B1673" t="s">
        <v>425</v>
      </c>
      <c r="C1673" t="s">
        <v>122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SUM(Emisiones_GEI_CO2eq_PAISES[[#This Row],[Agricultura (kilotoneladas CO₂e)]:[Aviación y Envíos (kilotoneladas CO₂e)]])</f>
        <v>347350</v>
      </c>
    </row>
    <row r="1674" spans="1:16" x14ac:dyDescent="0.25">
      <c r="A1674" t="s">
        <v>121</v>
      </c>
      <c r="B1674" t="s">
        <v>425</v>
      </c>
      <c r="C1674" t="s">
        <v>122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SUM(Emisiones_GEI_CO2eq_PAISES[[#This Row],[Agricultura (kilotoneladas CO₂e)]:[Aviación y Envíos (kilotoneladas CO₂e)]])</f>
        <v>354290</v>
      </c>
    </row>
    <row r="1675" spans="1:16" x14ac:dyDescent="0.25">
      <c r="A1675" t="s">
        <v>121</v>
      </c>
      <c r="B1675" t="s">
        <v>425</v>
      </c>
      <c r="C1675" t="s">
        <v>122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SUM(Emisiones_GEI_CO2eq_PAISES[[#This Row],[Agricultura (kilotoneladas CO₂e)]:[Aviación y Envíos (kilotoneladas CO₂e)]])</f>
        <v>351990</v>
      </c>
    </row>
    <row r="1676" spans="1:16" x14ac:dyDescent="0.25">
      <c r="A1676" t="s">
        <v>123</v>
      </c>
      <c r="B1676" t="s">
        <v>426</v>
      </c>
      <c r="C1676" t="s">
        <v>124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SUM(Emisiones_GEI_CO2eq_PAISES[[#This Row],[Agricultura (kilotoneladas CO₂e)]:[Aviación y Envíos (kilotoneladas CO₂e)]])</f>
        <v>8930</v>
      </c>
    </row>
    <row r="1677" spans="1:16" x14ac:dyDescent="0.25">
      <c r="A1677" t="s">
        <v>123</v>
      </c>
      <c r="B1677" t="s">
        <v>426</v>
      </c>
      <c r="C1677" t="s">
        <v>124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SUM(Emisiones_GEI_CO2eq_PAISES[[#This Row],[Agricultura (kilotoneladas CO₂e)]:[Aviación y Envíos (kilotoneladas CO₂e)]])</f>
        <v>9130</v>
      </c>
    </row>
    <row r="1678" spans="1:16" x14ac:dyDescent="0.25">
      <c r="A1678" t="s">
        <v>123</v>
      </c>
      <c r="B1678" t="s">
        <v>426</v>
      </c>
      <c r="C1678" t="s">
        <v>124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SUM(Emisiones_GEI_CO2eq_PAISES[[#This Row],[Agricultura (kilotoneladas CO₂e)]:[Aviación y Envíos (kilotoneladas CO₂e)]])</f>
        <v>10000</v>
      </c>
    </row>
    <row r="1679" spans="1:16" x14ac:dyDescent="0.25">
      <c r="A1679" t="s">
        <v>123</v>
      </c>
      <c r="B1679" t="s">
        <v>426</v>
      </c>
      <c r="C1679" t="s">
        <v>124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SUM(Emisiones_GEI_CO2eq_PAISES[[#This Row],[Agricultura (kilotoneladas CO₂e)]:[Aviación y Envíos (kilotoneladas CO₂e)]])</f>
        <v>9950</v>
      </c>
    </row>
    <row r="1680" spans="1:16" x14ac:dyDescent="0.25">
      <c r="A1680" t="s">
        <v>123</v>
      </c>
      <c r="B1680" t="s">
        <v>426</v>
      </c>
      <c r="C1680" t="s">
        <v>124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SUM(Emisiones_GEI_CO2eq_PAISES[[#This Row],[Agricultura (kilotoneladas CO₂e)]:[Aviación y Envíos (kilotoneladas CO₂e)]])</f>
        <v>9580</v>
      </c>
    </row>
    <row r="1681" spans="1:16" x14ac:dyDescent="0.25">
      <c r="A1681" t="s">
        <v>123</v>
      </c>
      <c r="B1681" t="s">
        <v>426</v>
      </c>
      <c r="C1681" t="s">
        <v>124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SUM(Emisiones_GEI_CO2eq_PAISES[[#This Row],[Agricultura (kilotoneladas CO₂e)]:[Aviación y Envíos (kilotoneladas CO₂e)]])</f>
        <v>9200</v>
      </c>
    </row>
    <row r="1682" spans="1:16" x14ac:dyDescent="0.25">
      <c r="A1682" t="s">
        <v>123</v>
      </c>
      <c r="B1682" t="s">
        <v>426</v>
      </c>
      <c r="C1682" t="s">
        <v>124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SUM(Emisiones_GEI_CO2eq_PAISES[[#This Row],[Agricultura (kilotoneladas CO₂e)]:[Aviación y Envíos (kilotoneladas CO₂e)]])</f>
        <v>8530</v>
      </c>
    </row>
    <row r="1683" spans="1:16" x14ac:dyDescent="0.25">
      <c r="A1683" t="s">
        <v>123</v>
      </c>
      <c r="B1683" t="s">
        <v>426</v>
      </c>
      <c r="C1683" t="s">
        <v>124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SUM(Emisiones_GEI_CO2eq_PAISES[[#This Row],[Agricultura (kilotoneladas CO₂e)]:[Aviación y Envíos (kilotoneladas CO₂e)]])</f>
        <v>8460</v>
      </c>
    </row>
    <row r="1684" spans="1:16" x14ac:dyDescent="0.25">
      <c r="A1684" t="s">
        <v>123</v>
      </c>
      <c r="B1684" t="s">
        <v>426</v>
      </c>
      <c r="C1684" t="s">
        <v>124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SUM(Emisiones_GEI_CO2eq_PAISES[[#This Row],[Agricultura (kilotoneladas CO₂e)]:[Aviación y Envíos (kilotoneladas CO₂e)]])</f>
        <v>8300</v>
      </c>
    </row>
    <row r="1685" spans="1:16" x14ac:dyDescent="0.25">
      <c r="A1685" t="s">
        <v>123</v>
      </c>
      <c r="B1685" t="s">
        <v>426</v>
      </c>
      <c r="C1685" t="s">
        <v>124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SUM(Emisiones_GEI_CO2eq_PAISES[[#This Row],[Agricultura (kilotoneladas CO₂e)]:[Aviación y Envíos (kilotoneladas CO₂e)]])</f>
        <v>8100</v>
      </c>
    </row>
    <row r="1686" spans="1:16" x14ac:dyDescent="0.25">
      <c r="A1686" t="s">
        <v>123</v>
      </c>
      <c r="B1686" t="s">
        <v>426</v>
      </c>
      <c r="C1686" t="s">
        <v>124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SUM(Emisiones_GEI_CO2eq_PAISES[[#This Row],[Agricultura (kilotoneladas CO₂e)]:[Aviación y Envíos (kilotoneladas CO₂e)]])</f>
        <v>7620</v>
      </c>
    </row>
    <row r="1687" spans="1:16" x14ac:dyDescent="0.25">
      <c r="A1687" t="s">
        <v>123</v>
      </c>
      <c r="B1687" t="s">
        <v>426</v>
      </c>
      <c r="C1687" t="s">
        <v>124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SUM(Emisiones_GEI_CO2eq_PAISES[[#This Row],[Agricultura (kilotoneladas CO₂e)]:[Aviación y Envíos (kilotoneladas CO₂e)]])</f>
        <v>7600</v>
      </c>
    </row>
    <row r="1688" spans="1:16" x14ac:dyDescent="0.25">
      <c r="A1688" t="s">
        <v>123</v>
      </c>
      <c r="B1688" t="s">
        <v>426</v>
      </c>
      <c r="C1688" t="s">
        <v>124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SUM(Emisiones_GEI_CO2eq_PAISES[[#This Row],[Agricultura (kilotoneladas CO₂e)]:[Aviación y Envíos (kilotoneladas CO₂e)]])</f>
        <v>7450</v>
      </c>
    </row>
    <row r="1689" spans="1:16" x14ac:dyDescent="0.25">
      <c r="A1689" t="s">
        <v>123</v>
      </c>
      <c r="B1689" t="s">
        <v>426</v>
      </c>
      <c r="C1689" t="s">
        <v>124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SUM(Emisiones_GEI_CO2eq_PAISES[[#This Row],[Agricultura (kilotoneladas CO₂e)]:[Aviación y Envíos (kilotoneladas CO₂e)]])</f>
        <v>7870</v>
      </c>
    </row>
    <row r="1690" spans="1:16" x14ac:dyDescent="0.25">
      <c r="A1690" t="s">
        <v>123</v>
      </c>
      <c r="B1690" t="s">
        <v>426</v>
      </c>
      <c r="C1690" t="s">
        <v>124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SUM(Emisiones_GEI_CO2eq_PAISES[[#This Row],[Agricultura (kilotoneladas CO₂e)]:[Aviación y Envíos (kilotoneladas CO₂e)]])</f>
        <v>8180</v>
      </c>
    </row>
    <row r="1691" spans="1:16" x14ac:dyDescent="0.25">
      <c r="A1691" t="s">
        <v>123</v>
      </c>
      <c r="B1691" t="s">
        <v>426</v>
      </c>
      <c r="C1691" t="s">
        <v>124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SUM(Emisiones_GEI_CO2eq_PAISES[[#This Row],[Agricultura (kilotoneladas CO₂e)]:[Aviación y Envíos (kilotoneladas CO₂e)]])</f>
        <v>8300</v>
      </c>
    </row>
    <row r="1692" spans="1:16" x14ac:dyDescent="0.25">
      <c r="A1692" t="s">
        <v>123</v>
      </c>
      <c r="B1692" t="s">
        <v>426</v>
      </c>
      <c r="C1692" t="s">
        <v>124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SUM(Emisiones_GEI_CO2eq_PAISES[[#This Row],[Agricultura (kilotoneladas CO₂e)]:[Aviación y Envíos (kilotoneladas CO₂e)]])</f>
        <v>8000</v>
      </c>
    </row>
    <row r="1693" spans="1:16" x14ac:dyDescent="0.25">
      <c r="A1693" t="s">
        <v>123</v>
      </c>
      <c r="B1693" t="s">
        <v>426</v>
      </c>
      <c r="C1693" t="s">
        <v>124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SUM(Emisiones_GEI_CO2eq_PAISES[[#This Row],[Agricultura (kilotoneladas CO₂e)]:[Aviación y Envíos (kilotoneladas CO₂e)]])</f>
        <v>8130</v>
      </c>
    </row>
    <row r="1694" spans="1:16" x14ac:dyDescent="0.25">
      <c r="A1694" t="s">
        <v>123</v>
      </c>
      <c r="B1694" t="s">
        <v>426</v>
      </c>
      <c r="C1694" t="s">
        <v>124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SUM(Emisiones_GEI_CO2eq_PAISES[[#This Row],[Agricultura (kilotoneladas CO₂e)]:[Aviación y Envíos (kilotoneladas CO₂e)]])</f>
        <v>9080</v>
      </c>
    </row>
    <row r="1695" spans="1:16" x14ac:dyDescent="0.25">
      <c r="A1695" t="s">
        <v>123</v>
      </c>
      <c r="B1695" t="s">
        <v>426</v>
      </c>
      <c r="C1695" t="s">
        <v>124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SUM(Emisiones_GEI_CO2eq_PAISES[[#This Row],[Agricultura (kilotoneladas CO₂e)]:[Aviación y Envíos (kilotoneladas CO₂e)]])</f>
        <v>7880</v>
      </c>
    </row>
    <row r="1696" spans="1:16" x14ac:dyDescent="0.25">
      <c r="A1696" t="s">
        <v>123</v>
      </c>
      <c r="B1696" t="s">
        <v>426</v>
      </c>
      <c r="C1696" t="s">
        <v>124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SUM(Emisiones_GEI_CO2eq_PAISES[[#This Row],[Agricultura (kilotoneladas CO₂e)]:[Aviación y Envíos (kilotoneladas CO₂e)]])</f>
        <v>8870</v>
      </c>
    </row>
    <row r="1697" spans="1:16" x14ac:dyDescent="0.25">
      <c r="A1697" t="s">
        <v>123</v>
      </c>
      <c r="B1697" t="s">
        <v>426</v>
      </c>
      <c r="C1697" t="s">
        <v>124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SUM(Emisiones_GEI_CO2eq_PAISES[[#This Row],[Agricultura (kilotoneladas CO₂e)]:[Aviación y Envíos (kilotoneladas CO₂e)]])</f>
        <v>-84360</v>
      </c>
    </row>
    <row r="1698" spans="1:16" x14ac:dyDescent="0.25">
      <c r="A1698" t="s">
        <v>123</v>
      </c>
      <c r="B1698" t="s">
        <v>426</v>
      </c>
      <c r="C1698" t="s">
        <v>124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SUM(Emisiones_GEI_CO2eq_PAISES[[#This Row],[Agricultura (kilotoneladas CO₂e)]:[Aviación y Envíos (kilotoneladas CO₂e)]])</f>
        <v>-84460</v>
      </c>
    </row>
    <row r="1699" spans="1:16" x14ac:dyDescent="0.25">
      <c r="A1699" t="s">
        <v>123</v>
      </c>
      <c r="B1699" t="s">
        <v>426</v>
      </c>
      <c r="C1699" t="s">
        <v>124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SUM(Emisiones_GEI_CO2eq_PAISES[[#This Row],[Agricultura (kilotoneladas CO₂e)]:[Aviación y Envíos (kilotoneladas CO₂e)]])</f>
        <v>-84280</v>
      </c>
    </row>
    <row r="1700" spans="1:16" x14ac:dyDescent="0.25">
      <c r="A1700" t="s">
        <v>123</v>
      </c>
      <c r="B1700" t="s">
        <v>426</v>
      </c>
      <c r="C1700" t="s">
        <v>124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SUM(Emisiones_GEI_CO2eq_PAISES[[#This Row],[Agricultura (kilotoneladas CO₂e)]:[Aviación y Envíos (kilotoneladas CO₂e)]])</f>
        <v>-84920</v>
      </c>
    </row>
    <row r="1701" spans="1:16" x14ac:dyDescent="0.25">
      <c r="A1701" t="s">
        <v>123</v>
      </c>
      <c r="B1701" t="s">
        <v>426</v>
      </c>
      <c r="C1701" t="s">
        <v>124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SUM(Emisiones_GEI_CO2eq_PAISES[[#This Row],[Agricultura (kilotoneladas CO₂e)]:[Aviación y Envíos (kilotoneladas CO₂e)]])</f>
        <v>-84140</v>
      </c>
    </row>
    <row r="1702" spans="1:16" x14ac:dyDescent="0.25">
      <c r="A1702" t="s">
        <v>123</v>
      </c>
      <c r="B1702" t="s">
        <v>426</v>
      </c>
      <c r="C1702" t="s">
        <v>124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SUM(Emisiones_GEI_CO2eq_PAISES[[#This Row],[Agricultura (kilotoneladas CO₂e)]:[Aviación y Envíos (kilotoneladas CO₂e)]])</f>
        <v>-84150</v>
      </c>
    </row>
    <row r="1703" spans="1:16" x14ac:dyDescent="0.25">
      <c r="A1703" t="s">
        <v>125</v>
      </c>
      <c r="B1703" t="s">
        <v>125</v>
      </c>
      <c r="C1703" t="s">
        <v>126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SUM(Emisiones_GEI_CO2eq_PAISES[[#This Row],[Agricultura (kilotoneladas CO₂e)]:[Aviación y Envíos (kilotoneladas CO₂e)]])</f>
        <v>3770</v>
      </c>
    </row>
    <row r="1704" spans="1:16" x14ac:dyDescent="0.25">
      <c r="A1704" t="s">
        <v>125</v>
      </c>
      <c r="B1704" t="s">
        <v>125</v>
      </c>
      <c r="C1704" t="s">
        <v>126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SUM(Emisiones_GEI_CO2eq_PAISES[[#This Row],[Agricultura (kilotoneladas CO₂e)]:[Aviación y Envíos (kilotoneladas CO₂e)]])</f>
        <v>3930</v>
      </c>
    </row>
    <row r="1705" spans="1:16" x14ac:dyDescent="0.25">
      <c r="A1705" t="s">
        <v>125</v>
      </c>
      <c r="B1705" t="s">
        <v>125</v>
      </c>
      <c r="C1705" t="s">
        <v>126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SUM(Emisiones_GEI_CO2eq_PAISES[[#This Row],[Agricultura (kilotoneladas CO₂e)]:[Aviación y Envíos (kilotoneladas CO₂e)]])</f>
        <v>4050</v>
      </c>
    </row>
    <row r="1706" spans="1:16" x14ac:dyDescent="0.25">
      <c r="A1706" t="s">
        <v>125</v>
      </c>
      <c r="B1706" t="s">
        <v>125</v>
      </c>
      <c r="C1706" t="s">
        <v>126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SUM(Emisiones_GEI_CO2eq_PAISES[[#This Row],[Agricultura (kilotoneladas CO₂e)]:[Aviación y Envíos (kilotoneladas CO₂e)]])</f>
        <v>4160</v>
      </c>
    </row>
    <row r="1707" spans="1:16" x14ac:dyDescent="0.25">
      <c r="A1707" t="s">
        <v>125</v>
      </c>
      <c r="B1707" t="s">
        <v>125</v>
      </c>
      <c r="C1707" t="s">
        <v>126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SUM(Emisiones_GEI_CO2eq_PAISES[[#This Row],[Agricultura (kilotoneladas CO₂e)]:[Aviación y Envíos (kilotoneladas CO₂e)]])</f>
        <v>3700</v>
      </c>
    </row>
    <row r="1708" spans="1:16" x14ac:dyDescent="0.25">
      <c r="A1708" t="s">
        <v>125</v>
      </c>
      <c r="B1708" t="s">
        <v>125</v>
      </c>
      <c r="C1708" t="s">
        <v>126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SUM(Emisiones_GEI_CO2eq_PAISES[[#This Row],[Agricultura (kilotoneladas CO₂e)]:[Aviación y Envíos (kilotoneladas CO₂e)]])</f>
        <v>3220</v>
      </c>
    </row>
    <row r="1709" spans="1:16" x14ac:dyDescent="0.25">
      <c r="A1709" t="s">
        <v>125</v>
      </c>
      <c r="B1709" t="s">
        <v>125</v>
      </c>
      <c r="C1709" t="s">
        <v>126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SUM(Emisiones_GEI_CO2eq_PAISES[[#This Row],[Agricultura (kilotoneladas CO₂e)]:[Aviación y Envíos (kilotoneladas CO₂e)]])</f>
        <v>3100</v>
      </c>
    </row>
    <row r="1710" spans="1:16" x14ac:dyDescent="0.25">
      <c r="A1710" t="s">
        <v>125</v>
      </c>
      <c r="B1710" t="s">
        <v>125</v>
      </c>
      <c r="C1710" t="s">
        <v>126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SUM(Emisiones_GEI_CO2eq_PAISES[[#This Row],[Agricultura (kilotoneladas CO₂e)]:[Aviación y Envíos (kilotoneladas CO₂e)]])</f>
        <v>2780</v>
      </c>
    </row>
    <row r="1711" spans="1:16" x14ac:dyDescent="0.25">
      <c r="A1711" t="s">
        <v>125</v>
      </c>
      <c r="B1711" t="s">
        <v>125</v>
      </c>
      <c r="C1711" t="s">
        <v>126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SUM(Emisiones_GEI_CO2eq_PAISES[[#This Row],[Agricultura (kilotoneladas CO₂e)]:[Aviación y Envíos (kilotoneladas CO₂e)]])</f>
        <v>2500</v>
      </c>
    </row>
    <row r="1712" spans="1:16" x14ac:dyDescent="0.25">
      <c r="A1712" t="s">
        <v>125</v>
      </c>
      <c r="B1712" t="s">
        <v>125</v>
      </c>
      <c r="C1712" t="s">
        <v>126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SUM(Emisiones_GEI_CO2eq_PAISES[[#This Row],[Agricultura (kilotoneladas CO₂e)]:[Aviación y Envíos (kilotoneladas CO₂e)]])</f>
        <v>2430</v>
      </c>
    </row>
    <row r="1713" spans="1:16" x14ac:dyDescent="0.25">
      <c r="A1713" t="s">
        <v>125</v>
      </c>
      <c r="B1713" t="s">
        <v>125</v>
      </c>
      <c r="C1713" t="s">
        <v>126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SUM(Emisiones_GEI_CO2eq_PAISES[[#This Row],[Agricultura (kilotoneladas CO₂e)]:[Aviación y Envíos (kilotoneladas CO₂e)]])</f>
        <v>2090</v>
      </c>
    </row>
    <row r="1714" spans="1:16" x14ac:dyDescent="0.25">
      <c r="A1714" t="s">
        <v>125</v>
      </c>
      <c r="B1714" t="s">
        <v>125</v>
      </c>
      <c r="C1714" t="s">
        <v>126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SUM(Emisiones_GEI_CO2eq_PAISES[[#This Row],[Agricultura (kilotoneladas CO₂e)]:[Aviación y Envíos (kilotoneladas CO₂e)]])</f>
        <v>1780</v>
      </c>
    </row>
    <row r="1715" spans="1:16" x14ac:dyDescent="0.25">
      <c r="A1715" t="s">
        <v>125</v>
      </c>
      <c r="B1715" t="s">
        <v>125</v>
      </c>
      <c r="C1715" t="s">
        <v>126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SUM(Emisiones_GEI_CO2eq_PAISES[[#This Row],[Agricultura (kilotoneladas CO₂e)]:[Aviación y Envíos (kilotoneladas CO₂e)]])</f>
        <v>1450</v>
      </c>
    </row>
    <row r="1716" spans="1:16" x14ac:dyDescent="0.25">
      <c r="A1716" t="s">
        <v>125</v>
      </c>
      <c r="B1716" t="s">
        <v>125</v>
      </c>
      <c r="C1716" t="s">
        <v>126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SUM(Emisiones_GEI_CO2eq_PAISES[[#This Row],[Agricultura (kilotoneladas CO₂e)]:[Aviación y Envíos (kilotoneladas CO₂e)]])</f>
        <v>1250</v>
      </c>
    </row>
    <row r="1717" spans="1:16" x14ac:dyDescent="0.25">
      <c r="A1717" t="s">
        <v>125</v>
      </c>
      <c r="B1717" t="s">
        <v>125</v>
      </c>
      <c r="C1717" t="s">
        <v>126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SUM(Emisiones_GEI_CO2eq_PAISES[[#This Row],[Agricultura (kilotoneladas CO₂e)]:[Aviación y Envíos (kilotoneladas CO₂e)]])</f>
        <v>1150</v>
      </c>
    </row>
    <row r="1718" spans="1:16" x14ac:dyDescent="0.25">
      <c r="A1718" t="s">
        <v>125</v>
      </c>
      <c r="B1718" t="s">
        <v>125</v>
      </c>
      <c r="C1718" t="s">
        <v>126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SUM(Emisiones_GEI_CO2eq_PAISES[[#This Row],[Agricultura (kilotoneladas CO₂e)]:[Aviación y Envíos (kilotoneladas CO₂e)]])</f>
        <v>980</v>
      </c>
    </row>
    <row r="1719" spans="1:16" x14ac:dyDescent="0.25">
      <c r="A1719" t="s">
        <v>125</v>
      </c>
      <c r="B1719" t="s">
        <v>125</v>
      </c>
      <c r="C1719" t="s">
        <v>126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SUM(Emisiones_GEI_CO2eq_PAISES[[#This Row],[Agricultura (kilotoneladas CO₂e)]:[Aviación y Envíos (kilotoneladas CO₂e)]])</f>
        <v>1130</v>
      </c>
    </row>
    <row r="1720" spans="1:16" x14ac:dyDescent="0.25">
      <c r="A1720" t="s">
        <v>125</v>
      </c>
      <c r="B1720" t="s">
        <v>125</v>
      </c>
      <c r="C1720" t="s">
        <v>126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SUM(Emisiones_GEI_CO2eq_PAISES[[#This Row],[Agricultura (kilotoneladas CO₂e)]:[Aviación y Envíos (kilotoneladas CO₂e)]])</f>
        <v>1120</v>
      </c>
    </row>
    <row r="1721" spans="1:16" x14ac:dyDescent="0.25">
      <c r="A1721" t="s">
        <v>125</v>
      </c>
      <c r="B1721" t="s">
        <v>125</v>
      </c>
      <c r="C1721" t="s">
        <v>126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SUM(Emisiones_GEI_CO2eq_PAISES[[#This Row],[Agricultura (kilotoneladas CO₂e)]:[Aviación y Envíos (kilotoneladas CO₂e)]])</f>
        <v>1280</v>
      </c>
    </row>
    <row r="1722" spans="1:16" x14ac:dyDescent="0.25">
      <c r="A1722" t="s">
        <v>125</v>
      </c>
      <c r="B1722" t="s">
        <v>125</v>
      </c>
      <c r="C1722" t="s">
        <v>126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SUM(Emisiones_GEI_CO2eq_PAISES[[#This Row],[Agricultura (kilotoneladas CO₂e)]:[Aviación y Envíos (kilotoneladas CO₂e)]])</f>
        <v>1600</v>
      </c>
    </row>
    <row r="1723" spans="1:16" x14ac:dyDescent="0.25">
      <c r="A1723" t="s">
        <v>125</v>
      </c>
      <c r="B1723" t="s">
        <v>125</v>
      </c>
      <c r="C1723" t="s">
        <v>126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SUM(Emisiones_GEI_CO2eq_PAISES[[#This Row],[Agricultura (kilotoneladas CO₂e)]:[Aviación y Envíos (kilotoneladas CO₂e)]])</f>
        <v>1730</v>
      </c>
    </row>
    <row r="1724" spans="1:16" x14ac:dyDescent="0.25">
      <c r="A1724" t="s">
        <v>125</v>
      </c>
      <c r="B1724" t="s">
        <v>125</v>
      </c>
      <c r="C1724" t="s">
        <v>126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SUM(Emisiones_GEI_CO2eq_PAISES[[#This Row],[Agricultura (kilotoneladas CO₂e)]:[Aviación y Envíos (kilotoneladas CO₂e)]])</f>
        <v>1480</v>
      </c>
    </row>
    <row r="1725" spans="1:16" x14ac:dyDescent="0.25">
      <c r="A1725" t="s">
        <v>125</v>
      </c>
      <c r="B1725" t="s">
        <v>125</v>
      </c>
      <c r="C1725" t="s">
        <v>126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SUM(Emisiones_GEI_CO2eq_PAISES[[#This Row],[Agricultura (kilotoneladas CO₂e)]:[Aviación y Envíos (kilotoneladas CO₂e)]])</f>
        <v>1570</v>
      </c>
    </row>
    <row r="1726" spans="1:16" x14ac:dyDescent="0.25">
      <c r="A1726" t="s">
        <v>125</v>
      </c>
      <c r="B1726" t="s">
        <v>125</v>
      </c>
      <c r="C1726" t="s">
        <v>126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SUM(Emisiones_GEI_CO2eq_PAISES[[#This Row],[Agricultura (kilotoneladas CO₂e)]:[Aviación y Envíos (kilotoneladas CO₂e)]])</f>
        <v>1660</v>
      </c>
    </row>
    <row r="1727" spans="1:16" x14ac:dyDescent="0.25">
      <c r="A1727" t="s">
        <v>125</v>
      </c>
      <c r="B1727" t="s">
        <v>125</v>
      </c>
      <c r="C1727" t="s">
        <v>126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SUM(Emisiones_GEI_CO2eq_PAISES[[#This Row],[Agricultura (kilotoneladas CO₂e)]:[Aviación y Envíos (kilotoneladas CO₂e)]])</f>
        <v>1740</v>
      </c>
    </row>
    <row r="1728" spans="1:16" x14ac:dyDescent="0.25">
      <c r="A1728" t="s">
        <v>125</v>
      </c>
      <c r="B1728" t="s">
        <v>125</v>
      </c>
      <c r="C1728" t="s">
        <v>126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SUM(Emisiones_GEI_CO2eq_PAISES[[#This Row],[Agricultura (kilotoneladas CO₂e)]:[Aviación y Envíos (kilotoneladas CO₂e)]])</f>
        <v>1780</v>
      </c>
    </row>
    <row r="1729" spans="1:16" x14ac:dyDescent="0.25">
      <c r="A1729" t="s">
        <v>125</v>
      </c>
      <c r="B1729" t="s">
        <v>125</v>
      </c>
      <c r="C1729" t="s">
        <v>126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SUM(Emisiones_GEI_CO2eq_PAISES[[#This Row],[Agricultura (kilotoneladas CO₂e)]:[Aviación y Envíos (kilotoneladas CO₂e)]])</f>
        <v>1790</v>
      </c>
    </row>
    <row r="1730" spans="1:16" x14ac:dyDescent="0.25">
      <c r="A1730" t="s">
        <v>127</v>
      </c>
      <c r="B1730" t="s">
        <v>127</v>
      </c>
      <c r="C1730" t="s">
        <v>128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SUM(Emisiones_GEI_CO2eq_PAISES[[#This Row],[Agricultura (kilotoneladas CO₂e)]:[Aviación y Envíos (kilotoneladas CO₂e)]])</f>
        <v>48530.000000000015</v>
      </c>
    </row>
    <row r="1731" spans="1:16" x14ac:dyDescent="0.25">
      <c r="A1731" t="s">
        <v>127</v>
      </c>
      <c r="B1731" t="s">
        <v>127</v>
      </c>
      <c r="C1731" t="s">
        <v>128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SUM(Emisiones_GEI_CO2eq_PAISES[[#This Row],[Agricultura (kilotoneladas CO₂e)]:[Aviación y Envíos (kilotoneladas CO₂e)]])</f>
        <v>38900.000000000015</v>
      </c>
    </row>
    <row r="1732" spans="1:16" x14ac:dyDescent="0.25">
      <c r="A1732" t="s">
        <v>127</v>
      </c>
      <c r="B1732" t="s">
        <v>127</v>
      </c>
      <c r="C1732" t="s">
        <v>128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SUM(Emisiones_GEI_CO2eq_PAISES[[#This Row],[Agricultura (kilotoneladas CO₂e)]:[Aviación y Envíos (kilotoneladas CO₂e)]])</f>
        <v>30539.999999999989</v>
      </c>
    </row>
    <row r="1733" spans="1:16" x14ac:dyDescent="0.25">
      <c r="A1733" t="s">
        <v>127</v>
      </c>
      <c r="B1733" t="s">
        <v>127</v>
      </c>
      <c r="C1733" t="s">
        <v>128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SUM(Emisiones_GEI_CO2eq_PAISES[[#This Row],[Agricultura (kilotoneladas CO₂e)]:[Aviación y Envíos (kilotoneladas CO₂e)]])</f>
        <v>24070</v>
      </c>
    </row>
    <row r="1734" spans="1:16" x14ac:dyDescent="0.25">
      <c r="A1734" t="s">
        <v>127</v>
      </c>
      <c r="B1734" t="s">
        <v>127</v>
      </c>
      <c r="C1734" t="s">
        <v>128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SUM(Emisiones_GEI_CO2eq_PAISES[[#This Row],[Agricultura (kilotoneladas CO₂e)]:[Aviación y Envíos (kilotoneladas CO₂e)]])</f>
        <v>16500</v>
      </c>
    </row>
    <row r="1735" spans="1:16" x14ac:dyDescent="0.25">
      <c r="A1735" t="s">
        <v>127</v>
      </c>
      <c r="B1735" t="s">
        <v>127</v>
      </c>
      <c r="C1735" t="s">
        <v>128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SUM(Emisiones_GEI_CO2eq_PAISES[[#This Row],[Agricultura (kilotoneladas CO₂e)]:[Aviación y Envíos (kilotoneladas CO₂e)]])</f>
        <v>12830</v>
      </c>
    </row>
    <row r="1736" spans="1:16" x14ac:dyDescent="0.25">
      <c r="A1736" t="s">
        <v>127</v>
      </c>
      <c r="B1736" t="s">
        <v>127</v>
      </c>
      <c r="C1736" t="s">
        <v>128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SUM(Emisiones_GEI_CO2eq_PAISES[[#This Row],[Agricultura (kilotoneladas CO₂e)]:[Aviación y Envíos (kilotoneladas CO₂e)]])</f>
        <v>11290</v>
      </c>
    </row>
    <row r="1737" spans="1:16" x14ac:dyDescent="0.25">
      <c r="A1737" t="s">
        <v>127</v>
      </c>
      <c r="B1737" t="s">
        <v>127</v>
      </c>
      <c r="C1737" t="s">
        <v>128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SUM(Emisiones_GEI_CO2eq_PAISES[[#This Row],[Agricultura (kilotoneladas CO₂e)]:[Aviación y Envíos (kilotoneladas CO₂e)]])</f>
        <v>10430</v>
      </c>
    </row>
    <row r="1738" spans="1:16" x14ac:dyDescent="0.25">
      <c r="A1738" t="s">
        <v>127</v>
      </c>
      <c r="B1738" t="s">
        <v>127</v>
      </c>
      <c r="C1738" t="s">
        <v>128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SUM(Emisiones_GEI_CO2eq_PAISES[[#This Row],[Agricultura (kilotoneladas CO₂e)]:[Aviación y Envíos (kilotoneladas CO₂e)]])</f>
        <v>10190</v>
      </c>
    </row>
    <row r="1739" spans="1:16" x14ac:dyDescent="0.25">
      <c r="A1739" t="s">
        <v>127</v>
      </c>
      <c r="B1739" t="s">
        <v>127</v>
      </c>
      <c r="C1739" t="s">
        <v>128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SUM(Emisiones_GEI_CO2eq_PAISES[[#This Row],[Agricultura (kilotoneladas CO₂e)]:[Aviación y Envíos (kilotoneladas CO₂e)]])</f>
        <v>9730</v>
      </c>
    </row>
    <row r="1740" spans="1:16" x14ac:dyDescent="0.25">
      <c r="A1740" t="s">
        <v>127</v>
      </c>
      <c r="B1740" t="s">
        <v>127</v>
      </c>
      <c r="C1740" t="s">
        <v>128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SUM(Emisiones_GEI_CO2eq_PAISES[[#This Row],[Agricultura (kilotoneladas CO₂e)]:[Aviación y Envíos (kilotoneladas CO₂e)]])</f>
        <v>10160</v>
      </c>
    </row>
    <row r="1741" spans="1:16" x14ac:dyDescent="0.25">
      <c r="A1741" t="s">
        <v>127</v>
      </c>
      <c r="B1741" t="s">
        <v>127</v>
      </c>
      <c r="C1741" t="s">
        <v>128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SUM(Emisiones_GEI_CO2eq_PAISES[[#This Row],[Agricultura (kilotoneladas CO₂e)]:[Aviación y Envíos (kilotoneladas CO₂e)]])</f>
        <v>8240</v>
      </c>
    </row>
    <row r="1742" spans="1:16" x14ac:dyDescent="0.25">
      <c r="A1742" t="s">
        <v>127</v>
      </c>
      <c r="B1742" t="s">
        <v>127</v>
      </c>
      <c r="C1742" t="s">
        <v>128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SUM(Emisiones_GEI_CO2eq_PAISES[[#This Row],[Agricultura (kilotoneladas CO₂e)]:[Aviación y Envíos (kilotoneladas CO₂e)]])</f>
        <v>7660</v>
      </c>
    </row>
    <row r="1743" spans="1:16" x14ac:dyDescent="0.25">
      <c r="A1743" t="s">
        <v>127</v>
      </c>
      <c r="B1743" t="s">
        <v>127</v>
      </c>
      <c r="C1743" t="s">
        <v>128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SUM(Emisiones_GEI_CO2eq_PAISES[[#This Row],[Agricultura (kilotoneladas CO₂e)]:[Aviación y Envíos (kilotoneladas CO₂e)]])</f>
        <v>8110</v>
      </c>
    </row>
    <row r="1744" spans="1:16" x14ac:dyDescent="0.25">
      <c r="A1744" t="s">
        <v>127</v>
      </c>
      <c r="B1744" t="s">
        <v>127</v>
      </c>
      <c r="C1744" t="s">
        <v>128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SUM(Emisiones_GEI_CO2eq_PAISES[[#This Row],[Agricultura (kilotoneladas CO₂e)]:[Aviación y Envíos (kilotoneladas CO₂e)]])</f>
        <v>8210</v>
      </c>
    </row>
    <row r="1745" spans="1:16" x14ac:dyDescent="0.25">
      <c r="A1745" t="s">
        <v>127</v>
      </c>
      <c r="B1745" t="s">
        <v>127</v>
      </c>
      <c r="C1745" t="s">
        <v>128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SUM(Emisiones_GEI_CO2eq_PAISES[[#This Row],[Agricultura (kilotoneladas CO₂e)]:[Aviación y Envíos (kilotoneladas CO₂e)]])</f>
        <v>8890</v>
      </c>
    </row>
    <row r="1746" spans="1:16" x14ac:dyDescent="0.25">
      <c r="A1746" t="s">
        <v>127</v>
      </c>
      <c r="B1746" t="s">
        <v>127</v>
      </c>
      <c r="C1746" t="s">
        <v>128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SUM(Emisiones_GEI_CO2eq_PAISES[[#This Row],[Agricultura (kilotoneladas CO₂e)]:[Aviación y Envíos (kilotoneladas CO₂e)]])</f>
        <v>9300</v>
      </c>
    </row>
    <row r="1747" spans="1:16" x14ac:dyDescent="0.25">
      <c r="A1747" t="s">
        <v>127</v>
      </c>
      <c r="B1747" t="s">
        <v>127</v>
      </c>
      <c r="C1747" t="s">
        <v>128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SUM(Emisiones_GEI_CO2eq_PAISES[[#This Row],[Agricultura (kilotoneladas CO₂e)]:[Aviación y Envíos (kilotoneladas CO₂e)]])</f>
        <v>10130</v>
      </c>
    </row>
    <row r="1748" spans="1:16" x14ac:dyDescent="0.25">
      <c r="A1748" t="s">
        <v>127</v>
      </c>
      <c r="B1748" t="s">
        <v>127</v>
      </c>
      <c r="C1748" t="s">
        <v>128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SUM(Emisiones_GEI_CO2eq_PAISES[[#This Row],[Agricultura (kilotoneladas CO₂e)]:[Aviación y Envíos (kilotoneladas CO₂e)]])</f>
        <v>9130</v>
      </c>
    </row>
    <row r="1749" spans="1:16" x14ac:dyDescent="0.25">
      <c r="A1749" t="s">
        <v>127</v>
      </c>
      <c r="B1749" t="s">
        <v>127</v>
      </c>
      <c r="C1749" t="s">
        <v>128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SUM(Emisiones_GEI_CO2eq_PAISES[[#This Row],[Agricultura (kilotoneladas CO₂e)]:[Aviación y Envíos (kilotoneladas CO₂e)]])</f>
        <v>9940</v>
      </c>
    </row>
    <row r="1750" spans="1:16" x14ac:dyDescent="0.25">
      <c r="A1750" t="s">
        <v>127</v>
      </c>
      <c r="B1750" t="s">
        <v>127</v>
      </c>
      <c r="C1750" t="s">
        <v>128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SUM(Emisiones_GEI_CO2eq_PAISES[[#This Row],[Agricultura (kilotoneladas CO₂e)]:[Aviación y Envíos (kilotoneladas CO₂e)]])</f>
        <v>9700</v>
      </c>
    </row>
    <row r="1751" spans="1:16" x14ac:dyDescent="0.25">
      <c r="A1751" t="s">
        <v>127</v>
      </c>
      <c r="B1751" t="s">
        <v>127</v>
      </c>
      <c r="C1751" t="s">
        <v>128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SUM(Emisiones_GEI_CO2eq_PAISES[[#This Row],[Agricultura (kilotoneladas CO₂e)]:[Aviación y Envíos (kilotoneladas CO₂e)]])</f>
        <v>14430</v>
      </c>
    </row>
    <row r="1752" spans="1:16" x14ac:dyDescent="0.25">
      <c r="A1752" t="s">
        <v>127</v>
      </c>
      <c r="B1752" t="s">
        <v>127</v>
      </c>
      <c r="C1752" t="s">
        <v>128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SUM(Emisiones_GEI_CO2eq_PAISES[[#This Row],[Agricultura (kilotoneladas CO₂e)]:[Aviación y Envíos (kilotoneladas CO₂e)]])</f>
        <v>15340</v>
      </c>
    </row>
    <row r="1753" spans="1:16" x14ac:dyDescent="0.25">
      <c r="A1753" t="s">
        <v>127</v>
      </c>
      <c r="B1753" t="s">
        <v>127</v>
      </c>
      <c r="C1753" t="s">
        <v>128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SUM(Emisiones_GEI_CO2eq_PAISES[[#This Row],[Agricultura (kilotoneladas CO₂e)]:[Aviación y Envíos (kilotoneladas CO₂e)]])</f>
        <v>15740</v>
      </c>
    </row>
    <row r="1754" spans="1:16" x14ac:dyDescent="0.25">
      <c r="A1754" t="s">
        <v>127</v>
      </c>
      <c r="B1754" t="s">
        <v>127</v>
      </c>
      <c r="C1754" t="s">
        <v>128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SUM(Emisiones_GEI_CO2eq_PAISES[[#This Row],[Agricultura (kilotoneladas CO₂e)]:[Aviación y Envíos (kilotoneladas CO₂e)]])</f>
        <v>16700</v>
      </c>
    </row>
    <row r="1755" spans="1:16" x14ac:dyDescent="0.25">
      <c r="A1755" t="s">
        <v>127</v>
      </c>
      <c r="B1755" t="s">
        <v>127</v>
      </c>
      <c r="C1755" t="s">
        <v>128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SUM(Emisiones_GEI_CO2eq_PAISES[[#This Row],[Agricultura (kilotoneladas CO₂e)]:[Aviación y Envíos (kilotoneladas CO₂e)]])</f>
        <v>16990</v>
      </c>
    </row>
    <row r="1756" spans="1:16" x14ac:dyDescent="0.25">
      <c r="A1756" t="s">
        <v>127</v>
      </c>
      <c r="B1756" t="s">
        <v>127</v>
      </c>
      <c r="C1756" t="s">
        <v>128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SUM(Emisiones_GEI_CO2eq_PAISES[[#This Row],[Agricultura (kilotoneladas CO₂e)]:[Aviación y Envíos (kilotoneladas CO₂e)]])</f>
        <v>17429.999999999989</v>
      </c>
    </row>
    <row r="1757" spans="1:16" x14ac:dyDescent="0.25">
      <c r="A1757" t="s">
        <v>129</v>
      </c>
      <c r="B1757" t="s">
        <v>427</v>
      </c>
      <c r="C1757" t="s">
        <v>130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SUM(Emisiones_GEI_CO2eq_PAISES[[#This Row],[Agricultura (kilotoneladas CO₂e)]:[Aviación y Envíos (kilotoneladas CO₂e)]])</f>
        <v>1128520</v>
      </c>
    </row>
    <row r="1758" spans="1:16" x14ac:dyDescent="0.25">
      <c r="A1758" t="s">
        <v>129</v>
      </c>
      <c r="B1758" t="s">
        <v>427</v>
      </c>
      <c r="C1758" t="s">
        <v>130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SUM(Emisiones_GEI_CO2eq_PAISES[[#This Row],[Agricultura (kilotoneladas CO₂e)]:[Aviación y Envíos (kilotoneladas CO₂e)]])</f>
        <v>1096900</v>
      </c>
    </row>
    <row r="1759" spans="1:16" x14ac:dyDescent="0.25">
      <c r="A1759" t="s">
        <v>129</v>
      </c>
      <c r="B1759" t="s">
        <v>427</v>
      </c>
      <c r="C1759" t="s">
        <v>130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SUM(Emisiones_GEI_CO2eq_PAISES[[#This Row],[Agricultura (kilotoneladas CO₂e)]:[Aviación y Envíos (kilotoneladas CO₂e)]])</f>
        <v>1049250</v>
      </c>
    </row>
    <row r="1760" spans="1:16" x14ac:dyDescent="0.25">
      <c r="A1760" t="s">
        <v>129</v>
      </c>
      <c r="B1760" t="s">
        <v>427</v>
      </c>
      <c r="C1760" t="s">
        <v>130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SUM(Emisiones_GEI_CO2eq_PAISES[[#This Row],[Agricultura (kilotoneladas CO₂e)]:[Aviación y Envíos (kilotoneladas CO₂e)]])</f>
        <v>1043650</v>
      </c>
    </row>
    <row r="1761" spans="1:16" x14ac:dyDescent="0.25">
      <c r="A1761" t="s">
        <v>129</v>
      </c>
      <c r="B1761" t="s">
        <v>427</v>
      </c>
      <c r="C1761" t="s">
        <v>130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SUM(Emisiones_GEI_CO2eq_PAISES[[#This Row],[Agricultura (kilotoneladas CO₂e)]:[Aviación y Envíos (kilotoneladas CO₂e)]])</f>
        <v>1031380</v>
      </c>
    </row>
    <row r="1762" spans="1:16" x14ac:dyDescent="0.25">
      <c r="A1762" t="s">
        <v>129</v>
      </c>
      <c r="B1762" t="s">
        <v>427</v>
      </c>
      <c r="C1762" t="s">
        <v>130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SUM(Emisiones_GEI_CO2eq_PAISES[[#This Row],[Agricultura (kilotoneladas CO₂e)]:[Aviación y Envíos (kilotoneladas CO₂e)]])</f>
        <v>1024850</v>
      </c>
    </row>
    <row r="1763" spans="1:16" x14ac:dyDescent="0.25">
      <c r="A1763" t="s">
        <v>129</v>
      </c>
      <c r="B1763" t="s">
        <v>427</v>
      </c>
      <c r="C1763" t="s">
        <v>130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SUM(Emisiones_GEI_CO2eq_PAISES[[#This Row],[Agricultura (kilotoneladas CO₂e)]:[Aviación y Envíos (kilotoneladas CO₂e)]])</f>
        <v>1053470</v>
      </c>
    </row>
    <row r="1764" spans="1:16" x14ac:dyDescent="0.25">
      <c r="A1764" t="s">
        <v>129</v>
      </c>
      <c r="B1764" t="s">
        <v>427</v>
      </c>
      <c r="C1764" t="s">
        <v>130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SUM(Emisiones_GEI_CO2eq_PAISES[[#This Row],[Agricultura (kilotoneladas CO₂e)]:[Aviación y Envíos (kilotoneladas CO₂e)]])</f>
        <v>1016609.9999999999</v>
      </c>
    </row>
    <row r="1765" spans="1:16" x14ac:dyDescent="0.25">
      <c r="A1765" t="s">
        <v>129</v>
      </c>
      <c r="B1765" t="s">
        <v>427</v>
      </c>
      <c r="C1765" t="s">
        <v>130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SUM(Emisiones_GEI_CO2eq_PAISES[[#This Row],[Agricultura (kilotoneladas CO₂e)]:[Aviación y Envíos (kilotoneladas CO₂e)]])</f>
        <v>990580</v>
      </c>
    </row>
    <row r="1766" spans="1:16" x14ac:dyDescent="0.25">
      <c r="A1766" t="s">
        <v>129</v>
      </c>
      <c r="B1766" t="s">
        <v>427</v>
      </c>
      <c r="C1766" t="s">
        <v>130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SUM(Emisiones_GEI_CO2eq_PAISES[[#This Row],[Agricultura (kilotoneladas CO₂e)]:[Aviación y Envíos (kilotoneladas CO₂e)]])</f>
        <v>957480</v>
      </c>
    </row>
    <row r="1767" spans="1:16" x14ac:dyDescent="0.25">
      <c r="A1767" t="s">
        <v>129</v>
      </c>
      <c r="B1767" t="s">
        <v>427</v>
      </c>
      <c r="C1767" t="s">
        <v>130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SUM(Emisiones_GEI_CO2eq_PAISES[[#This Row],[Agricultura (kilotoneladas CO₂e)]:[Aviación y Envíos (kilotoneladas CO₂e)]])</f>
        <v>949170</v>
      </c>
    </row>
    <row r="1768" spans="1:16" x14ac:dyDescent="0.25">
      <c r="A1768" t="s">
        <v>129</v>
      </c>
      <c r="B1768" t="s">
        <v>427</v>
      </c>
      <c r="C1768" t="s">
        <v>130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SUM(Emisiones_GEI_CO2eq_PAISES[[#This Row],[Agricultura (kilotoneladas CO₂e)]:[Aviación y Envíos (kilotoneladas CO₂e)]])</f>
        <v>996120</v>
      </c>
    </row>
    <row r="1769" spans="1:16" x14ac:dyDescent="0.25">
      <c r="A1769" t="s">
        <v>129</v>
      </c>
      <c r="B1769" t="s">
        <v>427</v>
      </c>
      <c r="C1769" t="s">
        <v>130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SUM(Emisiones_GEI_CO2eq_PAISES[[#This Row],[Agricultura (kilotoneladas CO₂e)]:[Aviación y Envíos (kilotoneladas CO₂e)]])</f>
        <v>978149.99999999977</v>
      </c>
    </row>
    <row r="1770" spans="1:16" x14ac:dyDescent="0.25">
      <c r="A1770" t="s">
        <v>129</v>
      </c>
      <c r="B1770" t="s">
        <v>427</v>
      </c>
      <c r="C1770" t="s">
        <v>130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SUM(Emisiones_GEI_CO2eq_PAISES[[#This Row],[Agricultura (kilotoneladas CO₂e)]:[Aviación y Envíos (kilotoneladas CO₂e)]])</f>
        <v>978489.99999999988</v>
      </c>
    </row>
    <row r="1771" spans="1:16" x14ac:dyDescent="0.25">
      <c r="A1771" t="s">
        <v>129</v>
      </c>
      <c r="B1771" t="s">
        <v>427</v>
      </c>
      <c r="C1771" t="s">
        <v>130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SUM(Emisiones_GEI_CO2eq_PAISES[[#This Row],[Agricultura (kilotoneladas CO₂e)]:[Aviación y Envíos (kilotoneladas CO₂e)]])</f>
        <v>960350</v>
      </c>
    </row>
    <row r="1772" spans="1:16" x14ac:dyDescent="0.25">
      <c r="A1772" t="s">
        <v>129</v>
      </c>
      <c r="B1772" t="s">
        <v>427</v>
      </c>
      <c r="C1772" t="s">
        <v>130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SUM(Emisiones_GEI_CO2eq_PAISES[[#This Row],[Agricultura (kilotoneladas CO₂e)]:[Aviación y Envíos (kilotoneladas CO₂e)]])</f>
        <v>936769.99999999988</v>
      </c>
    </row>
    <row r="1773" spans="1:16" x14ac:dyDescent="0.25">
      <c r="A1773" t="s">
        <v>129</v>
      </c>
      <c r="B1773" t="s">
        <v>427</v>
      </c>
      <c r="C1773" t="s">
        <v>130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SUM(Emisiones_GEI_CO2eq_PAISES[[#This Row],[Agricultura (kilotoneladas CO₂e)]:[Aviación y Envíos (kilotoneladas CO₂e)]])</f>
        <v>950090</v>
      </c>
    </row>
    <row r="1774" spans="1:16" x14ac:dyDescent="0.25">
      <c r="A1774" t="s">
        <v>129</v>
      </c>
      <c r="B1774" t="s">
        <v>427</v>
      </c>
      <c r="C1774" t="s">
        <v>130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SUM(Emisiones_GEI_CO2eq_PAISES[[#This Row],[Agricultura (kilotoneladas CO₂e)]:[Aviación y Envíos (kilotoneladas CO₂e)]])</f>
        <v>922600</v>
      </c>
    </row>
    <row r="1775" spans="1:16" x14ac:dyDescent="0.25">
      <c r="A1775" t="s">
        <v>129</v>
      </c>
      <c r="B1775" t="s">
        <v>427</v>
      </c>
      <c r="C1775" t="s">
        <v>130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SUM(Emisiones_GEI_CO2eq_PAISES[[#This Row],[Agricultura (kilotoneladas CO₂e)]:[Aviación y Envíos (kilotoneladas CO₂e)]])</f>
        <v>927060</v>
      </c>
    </row>
    <row r="1776" spans="1:16" x14ac:dyDescent="0.25">
      <c r="A1776" t="s">
        <v>129</v>
      </c>
      <c r="B1776" t="s">
        <v>427</v>
      </c>
      <c r="C1776" t="s">
        <v>130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SUM(Emisiones_GEI_CO2eq_PAISES[[#This Row],[Agricultura (kilotoneladas CO₂e)]:[Aviación y Envíos (kilotoneladas CO₂e)]])</f>
        <v>867020</v>
      </c>
    </row>
    <row r="1777" spans="1:16" x14ac:dyDescent="0.25">
      <c r="A1777" t="s">
        <v>129</v>
      </c>
      <c r="B1777" t="s">
        <v>427</v>
      </c>
      <c r="C1777" t="s">
        <v>130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SUM(Emisiones_GEI_CO2eq_PAISES[[#This Row],[Agricultura (kilotoneladas CO₂e)]:[Aviación y Envíos (kilotoneladas CO₂e)]])</f>
        <v>897320</v>
      </c>
    </row>
    <row r="1778" spans="1:16" x14ac:dyDescent="0.25">
      <c r="A1778" t="s">
        <v>129</v>
      </c>
      <c r="B1778" t="s">
        <v>427</v>
      </c>
      <c r="C1778" t="s">
        <v>130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SUM(Emisiones_GEI_CO2eq_PAISES[[#This Row],[Agricultura (kilotoneladas CO₂e)]:[Aviación y Envíos (kilotoneladas CO₂e)]])</f>
        <v>844210</v>
      </c>
    </row>
    <row r="1779" spans="1:16" x14ac:dyDescent="0.25">
      <c r="A1779" t="s">
        <v>129</v>
      </c>
      <c r="B1779" t="s">
        <v>427</v>
      </c>
      <c r="C1779" t="s">
        <v>130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SUM(Emisiones_GEI_CO2eq_PAISES[[#This Row],[Agricultura (kilotoneladas CO₂e)]:[Aviación y Envíos (kilotoneladas CO₂e)]])</f>
        <v>858820</v>
      </c>
    </row>
    <row r="1780" spans="1:16" x14ac:dyDescent="0.25">
      <c r="A1780" t="s">
        <v>129</v>
      </c>
      <c r="B1780" t="s">
        <v>427</v>
      </c>
      <c r="C1780" t="s">
        <v>130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SUM(Emisiones_GEI_CO2eq_PAISES[[#This Row],[Agricultura (kilotoneladas CO₂e)]:[Aviación y Envíos (kilotoneladas CO₂e)]])</f>
        <v>876460</v>
      </c>
    </row>
    <row r="1781" spans="1:16" x14ac:dyDescent="0.25">
      <c r="A1781" t="s">
        <v>129</v>
      </c>
      <c r="B1781" t="s">
        <v>427</v>
      </c>
      <c r="C1781" t="s">
        <v>130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SUM(Emisiones_GEI_CO2eq_PAISES[[#This Row],[Agricultura (kilotoneladas CO₂e)]:[Aviación y Envíos (kilotoneladas CO₂e)]])</f>
        <v>835029.99999999988</v>
      </c>
    </row>
    <row r="1782" spans="1:16" x14ac:dyDescent="0.25">
      <c r="A1782" t="s">
        <v>129</v>
      </c>
      <c r="B1782" t="s">
        <v>427</v>
      </c>
      <c r="C1782" t="s">
        <v>130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SUM(Emisiones_GEI_CO2eq_PAISES[[#This Row],[Agricultura (kilotoneladas CO₂e)]:[Aviación y Envíos (kilotoneladas CO₂e)]])</f>
        <v>840720</v>
      </c>
    </row>
    <row r="1783" spans="1:16" x14ac:dyDescent="0.25">
      <c r="A1783" t="s">
        <v>129</v>
      </c>
      <c r="B1783" t="s">
        <v>427</v>
      </c>
      <c r="C1783" t="s">
        <v>130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SUM(Emisiones_GEI_CO2eq_PAISES[[#This Row],[Agricultura (kilotoneladas CO₂e)]:[Aviación y Envíos (kilotoneladas CO₂e)]])</f>
        <v>843430</v>
      </c>
    </row>
    <row r="1784" spans="1:16" x14ac:dyDescent="0.25">
      <c r="A1784" t="s">
        <v>131</v>
      </c>
      <c r="B1784" t="s">
        <v>131</v>
      </c>
      <c r="C1784" t="s">
        <v>132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SUM(Emisiones_GEI_CO2eq_PAISES[[#This Row],[Agricultura (kilotoneladas CO₂e)]:[Aviación y Envíos (kilotoneladas CO₂e)]])</f>
        <v>34439.999999999993</v>
      </c>
    </row>
    <row r="1785" spans="1:16" x14ac:dyDescent="0.25">
      <c r="A1785" t="s">
        <v>131</v>
      </c>
      <c r="B1785" t="s">
        <v>131</v>
      </c>
      <c r="C1785" t="s">
        <v>132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SUM(Emisiones_GEI_CO2eq_PAISES[[#This Row],[Agricultura (kilotoneladas CO₂e)]:[Aviación y Envíos (kilotoneladas CO₂e)]])</f>
        <v>34790</v>
      </c>
    </row>
    <row r="1786" spans="1:16" x14ac:dyDescent="0.25">
      <c r="A1786" t="s">
        <v>131</v>
      </c>
      <c r="B1786" t="s">
        <v>131</v>
      </c>
      <c r="C1786" t="s">
        <v>132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SUM(Emisiones_GEI_CO2eq_PAISES[[#This Row],[Agricultura (kilotoneladas CO₂e)]:[Aviación y Envíos (kilotoneladas CO₂e)]])</f>
        <v>35390</v>
      </c>
    </row>
    <row r="1787" spans="1:16" x14ac:dyDescent="0.25">
      <c r="A1787" t="s">
        <v>131</v>
      </c>
      <c r="B1787" t="s">
        <v>131</v>
      </c>
      <c r="C1787" t="s">
        <v>132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SUM(Emisiones_GEI_CO2eq_PAISES[[#This Row],[Agricultura (kilotoneladas CO₂e)]:[Aviación y Envíos (kilotoneladas CO₂e)]])</f>
        <v>35950</v>
      </c>
    </row>
    <row r="1788" spans="1:16" x14ac:dyDescent="0.25">
      <c r="A1788" t="s">
        <v>131</v>
      </c>
      <c r="B1788" t="s">
        <v>131</v>
      </c>
      <c r="C1788" t="s">
        <v>132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SUM(Emisiones_GEI_CO2eq_PAISES[[#This Row],[Agricultura (kilotoneladas CO₂e)]:[Aviación y Envíos (kilotoneladas CO₂e)]])</f>
        <v>36410</v>
      </c>
    </row>
    <row r="1789" spans="1:16" x14ac:dyDescent="0.25">
      <c r="A1789" t="s">
        <v>131</v>
      </c>
      <c r="B1789" t="s">
        <v>131</v>
      </c>
      <c r="C1789" t="s">
        <v>132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SUM(Emisiones_GEI_CO2eq_PAISES[[#This Row],[Agricultura (kilotoneladas CO₂e)]:[Aviación y Envíos (kilotoneladas CO₂e)]])</f>
        <v>37200</v>
      </c>
    </row>
    <row r="1790" spans="1:16" x14ac:dyDescent="0.25">
      <c r="A1790" t="s">
        <v>131</v>
      </c>
      <c r="B1790" t="s">
        <v>131</v>
      </c>
      <c r="C1790" t="s">
        <v>132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SUM(Emisiones_GEI_CO2eq_PAISES[[#This Row],[Agricultura (kilotoneladas CO₂e)]:[Aviación y Envíos (kilotoneladas CO₂e)]])</f>
        <v>37130</v>
      </c>
    </row>
    <row r="1791" spans="1:16" x14ac:dyDescent="0.25">
      <c r="A1791" t="s">
        <v>131</v>
      </c>
      <c r="B1791" t="s">
        <v>131</v>
      </c>
      <c r="C1791" t="s">
        <v>132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SUM(Emisiones_GEI_CO2eq_PAISES[[#This Row],[Agricultura (kilotoneladas CO₂e)]:[Aviación y Envíos (kilotoneladas CO₂e)]])</f>
        <v>38420</v>
      </c>
    </row>
    <row r="1792" spans="1:16" x14ac:dyDescent="0.25">
      <c r="A1792" t="s">
        <v>131</v>
      </c>
      <c r="B1792" t="s">
        <v>131</v>
      </c>
      <c r="C1792" t="s">
        <v>132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SUM(Emisiones_GEI_CO2eq_PAISES[[#This Row],[Agricultura (kilotoneladas CO₂e)]:[Aviación y Envíos (kilotoneladas CO₂e)]])</f>
        <v>42350</v>
      </c>
    </row>
    <row r="1793" spans="1:16" x14ac:dyDescent="0.25">
      <c r="A1793" t="s">
        <v>131</v>
      </c>
      <c r="B1793" t="s">
        <v>131</v>
      </c>
      <c r="C1793" t="s">
        <v>132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SUM(Emisiones_GEI_CO2eq_PAISES[[#This Row],[Agricultura (kilotoneladas CO₂e)]:[Aviación y Envíos (kilotoneladas CO₂e)]])</f>
        <v>41470</v>
      </c>
    </row>
    <row r="1794" spans="1:16" x14ac:dyDescent="0.25">
      <c r="A1794" t="s">
        <v>131</v>
      </c>
      <c r="B1794" t="s">
        <v>131</v>
      </c>
      <c r="C1794" t="s">
        <v>132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SUM(Emisiones_GEI_CO2eq_PAISES[[#This Row],[Agricultura (kilotoneladas CO₂e)]:[Aviación y Envíos (kilotoneladas CO₂e)]])</f>
        <v>42259.999999999993</v>
      </c>
    </row>
    <row r="1795" spans="1:16" x14ac:dyDescent="0.25">
      <c r="A1795" t="s">
        <v>131</v>
      </c>
      <c r="B1795" t="s">
        <v>131</v>
      </c>
      <c r="C1795" t="s">
        <v>132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SUM(Emisiones_GEI_CO2eq_PAISES[[#This Row],[Agricultura (kilotoneladas CO₂e)]:[Aviación y Envíos (kilotoneladas CO₂e)]])</f>
        <v>60270</v>
      </c>
    </row>
    <row r="1796" spans="1:16" x14ac:dyDescent="0.25">
      <c r="A1796" t="s">
        <v>131</v>
      </c>
      <c r="B1796" t="s">
        <v>131</v>
      </c>
      <c r="C1796" t="s">
        <v>132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SUM(Emisiones_GEI_CO2eq_PAISES[[#This Row],[Agricultura (kilotoneladas CO₂e)]:[Aviación y Envíos (kilotoneladas CO₂e)]])</f>
        <v>61489.999999999993</v>
      </c>
    </row>
    <row r="1797" spans="1:16" x14ac:dyDescent="0.25">
      <c r="A1797" t="s">
        <v>131</v>
      </c>
      <c r="B1797" t="s">
        <v>131</v>
      </c>
      <c r="C1797" t="s">
        <v>132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SUM(Emisiones_GEI_CO2eq_PAISES[[#This Row],[Agricultura (kilotoneladas CO₂e)]:[Aviación y Envíos (kilotoneladas CO₂e)]])</f>
        <v>61480</v>
      </c>
    </row>
    <row r="1798" spans="1:16" x14ac:dyDescent="0.25">
      <c r="A1798" t="s">
        <v>131</v>
      </c>
      <c r="B1798" t="s">
        <v>131</v>
      </c>
      <c r="C1798" t="s">
        <v>132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SUM(Emisiones_GEI_CO2eq_PAISES[[#This Row],[Agricultura (kilotoneladas CO₂e)]:[Aviación y Envíos (kilotoneladas CO₂e)]])</f>
        <v>60530</v>
      </c>
    </row>
    <row r="1799" spans="1:16" x14ac:dyDescent="0.25">
      <c r="A1799" t="s">
        <v>131</v>
      </c>
      <c r="B1799" t="s">
        <v>131</v>
      </c>
      <c r="C1799" t="s">
        <v>132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SUM(Emisiones_GEI_CO2eq_PAISES[[#This Row],[Agricultura (kilotoneladas CO₂e)]:[Aviación y Envíos (kilotoneladas CO₂e)]])</f>
        <v>63480</v>
      </c>
    </row>
    <row r="1800" spans="1:16" x14ac:dyDescent="0.25">
      <c r="A1800" t="s">
        <v>131</v>
      </c>
      <c r="B1800" t="s">
        <v>131</v>
      </c>
      <c r="C1800" t="s">
        <v>132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SUM(Emisiones_GEI_CO2eq_PAISES[[#This Row],[Agricultura (kilotoneladas CO₂e)]:[Aviación y Envíos (kilotoneladas CO₂e)]])</f>
        <v>19390</v>
      </c>
    </row>
    <row r="1801" spans="1:16" x14ac:dyDescent="0.25">
      <c r="A1801" t="s">
        <v>131</v>
      </c>
      <c r="B1801" t="s">
        <v>131</v>
      </c>
      <c r="C1801" t="s">
        <v>132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SUM(Emisiones_GEI_CO2eq_PAISES[[#This Row],[Agricultura (kilotoneladas CO₂e)]:[Aviación y Envíos (kilotoneladas CO₂e)]])</f>
        <v>20120</v>
      </c>
    </row>
    <row r="1802" spans="1:16" x14ac:dyDescent="0.25">
      <c r="A1802" t="s">
        <v>131</v>
      </c>
      <c r="B1802" t="s">
        <v>131</v>
      </c>
      <c r="C1802" t="s">
        <v>132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SUM(Emisiones_GEI_CO2eq_PAISES[[#This Row],[Agricultura (kilotoneladas CO₂e)]:[Aviación y Envíos (kilotoneladas CO₂e)]])</f>
        <v>19720</v>
      </c>
    </row>
    <row r="1803" spans="1:16" x14ac:dyDescent="0.25">
      <c r="A1803" t="s">
        <v>131</v>
      </c>
      <c r="B1803" t="s">
        <v>131</v>
      </c>
      <c r="C1803" t="s">
        <v>132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SUM(Emisiones_GEI_CO2eq_PAISES[[#This Row],[Agricultura (kilotoneladas CO₂e)]:[Aviación y Envíos (kilotoneladas CO₂e)]])</f>
        <v>21610</v>
      </c>
    </row>
    <row r="1804" spans="1:16" x14ac:dyDescent="0.25">
      <c r="A1804" t="s">
        <v>131</v>
      </c>
      <c r="B1804" t="s">
        <v>131</v>
      </c>
      <c r="C1804" t="s">
        <v>132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SUM(Emisiones_GEI_CO2eq_PAISES[[#This Row],[Agricultura (kilotoneladas CO₂e)]:[Aviación y Envíos (kilotoneladas CO₂e)]])</f>
        <v>23560</v>
      </c>
    </row>
    <row r="1805" spans="1:16" x14ac:dyDescent="0.25">
      <c r="A1805" t="s">
        <v>131</v>
      </c>
      <c r="B1805" t="s">
        <v>131</v>
      </c>
      <c r="C1805" t="s">
        <v>132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SUM(Emisiones_GEI_CO2eq_PAISES[[#This Row],[Agricultura (kilotoneladas CO₂e)]:[Aviación y Envíos (kilotoneladas CO₂e)]])</f>
        <v>42780</v>
      </c>
    </row>
    <row r="1806" spans="1:16" x14ac:dyDescent="0.25">
      <c r="A1806" t="s">
        <v>131</v>
      </c>
      <c r="B1806" t="s">
        <v>131</v>
      </c>
      <c r="C1806" t="s">
        <v>132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SUM(Emisiones_GEI_CO2eq_PAISES[[#This Row],[Agricultura (kilotoneladas CO₂e)]:[Aviación y Envíos (kilotoneladas CO₂e)]])</f>
        <v>45210</v>
      </c>
    </row>
    <row r="1807" spans="1:16" x14ac:dyDescent="0.25">
      <c r="A1807" t="s">
        <v>131</v>
      </c>
      <c r="B1807" t="s">
        <v>131</v>
      </c>
      <c r="C1807" t="s">
        <v>132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SUM(Emisiones_GEI_CO2eq_PAISES[[#This Row],[Agricultura (kilotoneladas CO₂e)]:[Aviación y Envíos (kilotoneladas CO₂e)]])</f>
        <v>48010</v>
      </c>
    </row>
    <row r="1808" spans="1:16" x14ac:dyDescent="0.25">
      <c r="A1808" t="s">
        <v>131</v>
      </c>
      <c r="B1808" t="s">
        <v>131</v>
      </c>
      <c r="C1808" t="s">
        <v>132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SUM(Emisiones_GEI_CO2eq_PAISES[[#This Row],[Agricultura (kilotoneladas CO₂e)]:[Aviación y Envíos (kilotoneladas CO₂e)]])</f>
        <v>48509.999999999985</v>
      </c>
    </row>
    <row r="1809" spans="1:16" x14ac:dyDescent="0.25">
      <c r="A1809" t="s">
        <v>131</v>
      </c>
      <c r="B1809" t="s">
        <v>131</v>
      </c>
      <c r="C1809" t="s">
        <v>132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SUM(Emisiones_GEI_CO2eq_PAISES[[#This Row],[Agricultura (kilotoneladas CO₂e)]:[Aviación y Envíos (kilotoneladas CO₂e)]])</f>
        <v>51290</v>
      </c>
    </row>
    <row r="1810" spans="1:16" x14ac:dyDescent="0.25">
      <c r="A1810" t="s">
        <v>131</v>
      </c>
      <c r="B1810" t="s">
        <v>131</v>
      </c>
      <c r="C1810" t="s">
        <v>132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SUM(Emisiones_GEI_CO2eq_PAISES[[#This Row],[Agricultura (kilotoneladas CO₂e)]:[Aviación y Envíos (kilotoneladas CO₂e)]])</f>
        <v>51449.999999999985</v>
      </c>
    </row>
    <row r="1811" spans="1:16" x14ac:dyDescent="0.25">
      <c r="A1811" t="s">
        <v>133</v>
      </c>
      <c r="B1811" t="s">
        <v>428</v>
      </c>
      <c r="C1811" t="s">
        <v>134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SUM(Emisiones_GEI_CO2eq_PAISES[[#This Row],[Agricultura (kilotoneladas CO₂e)]:[Aviación y Envíos (kilotoneladas CO₂e)]])</f>
        <v>105120</v>
      </c>
    </row>
    <row r="1812" spans="1:16" x14ac:dyDescent="0.25">
      <c r="A1812" t="s">
        <v>133</v>
      </c>
      <c r="B1812" t="s">
        <v>428</v>
      </c>
      <c r="C1812" t="s">
        <v>134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SUM(Emisiones_GEI_CO2eq_PAISES[[#This Row],[Agricultura (kilotoneladas CO₂e)]:[Aviación y Envíos (kilotoneladas CO₂e)]])</f>
        <v>104390</v>
      </c>
    </row>
    <row r="1813" spans="1:16" x14ac:dyDescent="0.25">
      <c r="A1813" t="s">
        <v>133</v>
      </c>
      <c r="B1813" t="s">
        <v>428</v>
      </c>
      <c r="C1813" t="s">
        <v>134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SUM(Emisiones_GEI_CO2eq_PAISES[[#This Row],[Agricultura (kilotoneladas CO₂e)]:[Aviación y Envíos (kilotoneladas CO₂e)]])</f>
        <v>107660</v>
      </c>
    </row>
    <row r="1814" spans="1:16" x14ac:dyDescent="0.25">
      <c r="A1814" t="s">
        <v>133</v>
      </c>
      <c r="B1814" t="s">
        <v>428</v>
      </c>
      <c r="C1814" t="s">
        <v>134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SUM(Emisiones_GEI_CO2eq_PAISES[[#This Row],[Agricultura (kilotoneladas CO₂e)]:[Aviación y Envíos (kilotoneladas CO₂e)]])</f>
        <v>109620</v>
      </c>
    </row>
    <row r="1815" spans="1:16" x14ac:dyDescent="0.25">
      <c r="A1815" t="s">
        <v>133</v>
      </c>
      <c r="B1815" t="s">
        <v>428</v>
      </c>
      <c r="C1815" t="s">
        <v>134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SUM(Emisiones_GEI_CO2eq_PAISES[[#This Row],[Agricultura (kilotoneladas CO₂e)]:[Aviación y Envíos (kilotoneladas CO₂e)]])</f>
        <v>113140</v>
      </c>
    </row>
    <row r="1816" spans="1:16" x14ac:dyDescent="0.25">
      <c r="A1816" t="s">
        <v>133</v>
      </c>
      <c r="B1816" t="s">
        <v>428</v>
      </c>
      <c r="C1816" t="s">
        <v>134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SUM(Emisiones_GEI_CO2eq_PAISES[[#This Row],[Agricultura (kilotoneladas CO₂e)]:[Aviación y Envíos (kilotoneladas CO₂e)]])</f>
        <v>118080</v>
      </c>
    </row>
    <row r="1817" spans="1:16" x14ac:dyDescent="0.25">
      <c r="A1817" t="s">
        <v>133</v>
      </c>
      <c r="B1817" t="s">
        <v>428</v>
      </c>
      <c r="C1817" t="s">
        <v>134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SUM(Emisiones_GEI_CO2eq_PAISES[[#This Row],[Agricultura (kilotoneladas CO₂e)]:[Aviación y Envíos (kilotoneladas CO₂e)]])</f>
        <v>117690</v>
      </c>
    </row>
    <row r="1818" spans="1:16" x14ac:dyDescent="0.25">
      <c r="A1818" t="s">
        <v>133</v>
      </c>
      <c r="B1818" t="s">
        <v>428</v>
      </c>
      <c r="C1818" t="s">
        <v>134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SUM(Emisiones_GEI_CO2eq_PAISES[[#This Row],[Agricultura (kilotoneladas CO₂e)]:[Aviación y Envíos (kilotoneladas CO₂e)]])</f>
        <v>118800</v>
      </c>
    </row>
    <row r="1819" spans="1:16" x14ac:dyDescent="0.25">
      <c r="A1819" t="s">
        <v>133</v>
      </c>
      <c r="B1819" t="s">
        <v>428</v>
      </c>
      <c r="C1819" t="s">
        <v>134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SUM(Emisiones_GEI_CO2eq_PAISES[[#This Row],[Agricultura (kilotoneladas CO₂e)]:[Aviación y Envíos (kilotoneladas CO₂e)]])</f>
        <v>124240</v>
      </c>
    </row>
    <row r="1820" spans="1:16" x14ac:dyDescent="0.25">
      <c r="A1820" t="s">
        <v>133</v>
      </c>
      <c r="B1820" t="s">
        <v>428</v>
      </c>
      <c r="C1820" t="s">
        <v>134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SUM(Emisiones_GEI_CO2eq_PAISES[[#This Row],[Agricultura (kilotoneladas CO₂e)]:[Aviación y Envíos (kilotoneladas CO₂e)]])</f>
        <v>124210</v>
      </c>
    </row>
    <row r="1821" spans="1:16" x14ac:dyDescent="0.25">
      <c r="A1821" t="s">
        <v>133</v>
      </c>
      <c r="B1821" t="s">
        <v>428</v>
      </c>
      <c r="C1821" t="s">
        <v>134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SUM(Emisiones_GEI_CO2eq_PAISES[[#This Row],[Agricultura (kilotoneladas CO₂e)]:[Aviación y Envíos (kilotoneladas CO₂e)]])</f>
        <v>131110</v>
      </c>
    </row>
    <row r="1822" spans="1:16" x14ac:dyDescent="0.25">
      <c r="A1822" t="s">
        <v>133</v>
      </c>
      <c r="B1822" t="s">
        <v>428</v>
      </c>
      <c r="C1822" t="s">
        <v>134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SUM(Emisiones_GEI_CO2eq_PAISES[[#This Row],[Agricultura (kilotoneladas CO₂e)]:[Aviación y Envíos (kilotoneladas CO₂e)]])</f>
        <v>131440</v>
      </c>
    </row>
    <row r="1823" spans="1:16" x14ac:dyDescent="0.25">
      <c r="A1823" t="s">
        <v>133</v>
      </c>
      <c r="B1823" t="s">
        <v>428</v>
      </c>
      <c r="C1823" t="s">
        <v>134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SUM(Emisiones_GEI_CO2eq_PAISES[[#This Row],[Agricultura (kilotoneladas CO₂e)]:[Aviación y Envíos (kilotoneladas CO₂e)]])</f>
        <v>130320</v>
      </c>
    </row>
    <row r="1824" spans="1:16" x14ac:dyDescent="0.25">
      <c r="A1824" t="s">
        <v>133</v>
      </c>
      <c r="B1824" t="s">
        <v>428</v>
      </c>
      <c r="C1824" t="s">
        <v>134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SUM(Emisiones_GEI_CO2eq_PAISES[[#This Row],[Agricultura (kilotoneladas CO₂e)]:[Aviación y Envíos (kilotoneladas CO₂e)]])</f>
        <v>133780</v>
      </c>
    </row>
    <row r="1825" spans="1:16" x14ac:dyDescent="0.25">
      <c r="A1825" t="s">
        <v>133</v>
      </c>
      <c r="B1825" t="s">
        <v>428</v>
      </c>
      <c r="C1825" t="s">
        <v>134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SUM(Emisiones_GEI_CO2eq_PAISES[[#This Row],[Agricultura (kilotoneladas CO₂e)]:[Aviación y Envíos (kilotoneladas CO₂e)]])</f>
        <v>133900</v>
      </c>
    </row>
    <row r="1826" spans="1:16" x14ac:dyDescent="0.25">
      <c r="A1826" t="s">
        <v>133</v>
      </c>
      <c r="B1826" t="s">
        <v>428</v>
      </c>
      <c r="C1826" t="s">
        <v>134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SUM(Emisiones_GEI_CO2eq_PAISES[[#This Row],[Agricultura (kilotoneladas CO₂e)]:[Aviación y Envíos (kilotoneladas CO₂e)]])</f>
        <v>134680</v>
      </c>
    </row>
    <row r="1827" spans="1:16" x14ac:dyDescent="0.25">
      <c r="A1827" t="s">
        <v>133</v>
      </c>
      <c r="B1827" t="s">
        <v>428</v>
      </c>
      <c r="C1827" t="s">
        <v>134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SUM(Emisiones_GEI_CO2eq_PAISES[[#This Row],[Agricultura (kilotoneladas CO₂e)]:[Aviación y Envíos (kilotoneladas CO₂e)]])</f>
        <v>134280</v>
      </c>
    </row>
    <row r="1828" spans="1:16" x14ac:dyDescent="0.25">
      <c r="A1828" t="s">
        <v>133</v>
      </c>
      <c r="B1828" t="s">
        <v>428</v>
      </c>
      <c r="C1828" t="s">
        <v>134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SUM(Emisiones_GEI_CO2eq_PAISES[[#This Row],[Agricultura (kilotoneladas CO₂e)]:[Aviación y Envíos (kilotoneladas CO₂e)]])</f>
        <v>138440</v>
      </c>
    </row>
    <row r="1829" spans="1:16" x14ac:dyDescent="0.25">
      <c r="A1829" t="s">
        <v>133</v>
      </c>
      <c r="B1829" t="s">
        <v>428</v>
      </c>
      <c r="C1829" t="s">
        <v>134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SUM(Emisiones_GEI_CO2eq_PAISES[[#This Row],[Agricultura (kilotoneladas CO₂e)]:[Aviación y Envíos (kilotoneladas CO₂e)]])</f>
        <v>134220</v>
      </c>
    </row>
    <row r="1830" spans="1:16" x14ac:dyDescent="0.25">
      <c r="A1830" t="s">
        <v>133</v>
      </c>
      <c r="B1830" t="s">
        <v>428</v>
      </c>
      <c r="C1830" t="s">
        <v>134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SUM(Emisiones_GEI_CO2eq_PAISES[[#This Row],[Agricultura (kilotoneladas CO₂e)]:[Aviación y Envíos (kilotoneladas CO₂e)]])</f>
        <v>125080</v>
      </c>
    </row>
    <row r="1831" spans="1:16" x14ac:dyDescent="0.25">
      <c r="A1831" t="s">
        <v>133</v>
      </c>
      <c r="B1831" t="s">
        <v>428</v>
      </c>
      <c r="C1831" t="s">
        <v>134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SUM(Emisiones_GEI_CO2eq_PAISES[[#This Row],[Agricultura (kilotoneladas CO₂e)]:[Aviación y Envíos (kilotoneladas CO₂e)]])</f>
        <v>118240</v>
      </c>
    </row>
    <row r="1832" spans="1:16" x14ac:dyDescent="0.25">
      <c r="A1832" t="s">
        <v>133</v>
      </c>
      <c r="B1832" t="s">
        <v>428</v>
      </c>
      <c r="C1832" t="s">
        <v>134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SUM(Emisiones_GEI_CO2eq_PAISES[[#This Row],[Agricultura (kilotoneladas CO₂e)]:[Aviación y Envíos (kilotoneladas CO₂e)]])</f>
        <v>116230</v>
      </c>
    </row>
    <row r="1833" spans="1:16" x14ac:dyDescent="0.25">
      <c r="A1833" t="s">
        <v>133</v>
      </c>
      <c r="B1833" t="s">
        <v>428</v>
      </c>
      <c r="C1833" t="s">
        <v>134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SUM(Emisiones_GEI_CO2eq_PAISES[[#This Row],[Agricultura (kilotoneladas CO₂e)]:[Aviación y Envíos (kilotoneladas CO₂e)]])</f>
        <v>109099.9999999999</v>
      </c>
    </row>
    <row r="1834" spans="1:16" x14ac:dyDescent="0.25">
      <c r="A1834" t="s">
        <v>133</v>
      </c>
      <c r="B1834" t="s">
        <v>428</v>
      </c>
      <c r="C1834" t="s">
        <v>134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SUM(Emisiones_GEI_CO2eq_PAISES[[#This Row],[Agricultura (kilotoneladas CO₂e)]:[Aviación y Envíos (kilotoneladas CO₂e)]])</f>
        <v>101290</v>
      </c>
    </row>
    <row r="1835" spans="1:16" x14ac:dyDescent="0.25">
      <c r="A1835" t="s">
        <v>133</v>
      </c>
      <c r="B1835" t="s">
        <v>428</v>
      </c>
      <c r="C1835" t="s">
        <v>134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SUM(Emisiones_GEI_CO2eq_PAISES[[#This Row],[Agricultura (kilotoneladas CO₂e)]:[Aviación y Envíos (kilotoneladas CO₂e)]])</f>
        <v>97410</v>
      </c>
    </row>
    <row r="1836" spans="1:16" x14ac:dyDescent="0.25">
      <c r="A1836" t="s">
        <v>133</v>
      </c>
      <c r="B1836" t="s">
        <v>428</v>
      </c>
      <c r="C1836" t="s">
        <v>134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SUM(Emisiones_GEI_CO2eq_PAISES[[#This Row],[Agricultura (kilotoneladas CO₂e)]:[Aviación y Envíos (kilotoneladas CO₂e)]])</f>
        <v>95619.999999999985</v>
      </c>
    </row>
    <row r="1837" spans="1:16" x14ac:dyDescent="0.25">
      <c r="A1837" t="s">
        <v>133</v>
      </c>
      <c r="B1837" t="s">
        <v>428</v>
      </c>
      <c r="C1837" t="s">
        <v>134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SUM(Emisiones_GEI_CO2eq_PAISES[[#This Row],[Agricultura (kilotoneladas CO₂e)]:[Aviación y Envíos (kilotoneladas CO₂e)]])</f>
        <v>94570</v>
      </c>
    </row>
    <row r="1838" spans="1:16" x14ac:dyDescent="0.25">
      <c r="A1838" t="s">
        <v>135</v>
      </c>
      <c r="B1838" t="s">
        <v>429</v>
      </c>
      <c r="C1838" t="s">
        <v>136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SUM(Emisiones_GEI_CO2eq_PAISES[[#This Row],[Agricultura (kilotoneladas CO₂e)]:[Aviación y Envíos (kilotoneladas CO₂e)]])</f>
        <v>1730</v>
      </c>
    </row>
    <row r="1839" spans="1:16" x14ac:dyDescent="0.25">
      <c r="A1839" t="s">
        <v>135</v>
      </c>
      <c r="B1839" t="s">
        <v>429</v>
      </c>
      <c r="C1839" t="s">
        <v>136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SUM(Emisiones_GEI_CO2eq_PAISES[[#This Row],[Agricultura (kilotoneladas CO₂e)]:[Aviación y Envíos (kilotoneladas CO₂e)]])</f>
        <v>1740</v>
      </c>
    </row>
    <row r="1840" spans="1:16" x14ac:dyDescent="0.25">
      <c r="A1840" t="s">
        <v>135</v>
      </c>
      <c r="B1840" t="s">
        <v>429</v>
      </c>
      <c r="C1840" t="s">
        <v>136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SUM(Emisiones_GEI_CO2eq_PAISES[[#This Row],[Agricultura (kilotoneladas CO₂e)]:[Aviación y Envíos (kilotoneladas CO₂e)]])</f>
        <v>1760</v>
      </c>
    </row>
    <row r="1841" spans="1:16" x14ac:dyDescent="0.25">
      <c r="A1841" t="s">
        <v>135</v>
      </c>
      <c r="B1841" t="s">
        <v>429</v>
      </c>
      <c r="C1841" t="s">
        <v>136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SUM(Emisiones_GEI_CO2eq_PAISES[[#This Row],[Agricultura (kilotoneladas CO₂e)]:[Aviación y Envíos (kilotoneladas CO₂e)]])</f>
        <v>1770</v>
      </c>
    </row>
    <row r="1842" spans="1:16" x14ac:dyDescent="0.25">
      <c r="A1842" t="s">
        <v>135</v>
      </c>
      <c r="B1842" t="s">
        <v>429</v>
      </c>
      <c r="C1842" t="s">
        <v>136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SUM(Emisiones_GEI_CO2eq_PAISES[[#This Row],[Agricultura (kilotoneladas CO₂e)]:[Aviación y Envíos (kilotoneladas CO₂e)]])</f>
        <v>1780</v>
      </c>
    </row>
    <row r="1843" spans="1:16" x14ac:dyDescent="0.25">
      <c r="A1843" t="s">
        <v>135</v>
      </c>
      <c r="B1843" t="s">
        <v>429</v>
      </c>
      <c r="C1843" t="s">
        <v>136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SUM(Emisiones_GEI_CO2eq_PAISES[[#This Row],[Agricultura (kilotoneladas CO₂e)]:[Aviación y Envíos (kilotoneladas CO₂e)]])</f>
        <v>1790</v>
      </c>
    </row>
    <row r="1844" spans="1:16" x14ac:dyDescent="0.25">
      <c r="A1844" t="s">
        <v>135</v>
      </c>
      <c r="B1844" t="s">
        <v>429</v>
      </c>
      <c r="C1844" t="s">
        <v>136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SUM(Emisiones_GEI_CO2eq_PAISES[[#This Row],[Agricultura (kilotoneladas CO₂e)]:[Aviación y Envíos (kilotoneladas CO₂e)]])</f>
        <v>1810</v>
      </c>
    </row>
    <row r="1845" spans="1:16" x14ac:dyDescent="0.25">
      <c r="A1845" t="s">
        <v>135</v>
      </c>
      <c r="B1845" t="s">
        <v>429</v>
      </c>
      <c r="C1845" t="s">
        <v>136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SUM(Emisiones_GEI_CO2eq_PAISES[[#This Row],[Agricultura (kilotoneladas CO₂e)]:[Aviación y Envíos (kilotoneladas CO₂e)]])</f>
        <v>1820</v>
      </c>
    </row>
    <row r="1846" spans="1:16" x14ac:dyDescent="0.25">
      <c r="A1846" t="s">
        <v>135</v>
      </c>
      <c r="B1846" t="s">
        <v>429</v>
      </c>
      <c r="C1846" t="s">
        <v>136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SUM(Emisiones_GEI_CO2eq_PAISES[[#This Row],[Agricultura (kilotoneladas CO₂e)]:[Aviación y Envíos (kilotoneladas CO₂e)]])</f>
        <v>1830</v>
      </c>
    </row>
    <row r="1847" spans="1:16" x14ac:dyDescent="0.25">
      <c r="A1847" t="s">
        <v>135</v>
      </c>
      <c r="B1847" t="s">
        <v>429</v>
      </c>
      <c r="C1847" t="s">
        <v>136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SUM(Emisiones_GEI_CO2eq_PAISES[[#This Row],[Agricultura (kilotoneladas CO₂e)]:[Aviación y Envíos (kilotoneladas CO₂e)]])</f>
        <v>1850</v>
      </c>
    </row>
    <row r="1848" spans="1:16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SUM(Emisiones_GEI_CO2eq_PAISES[[#This Row],[Agricultura (kilotoneladas CO₂e)]:[Aviación y Envíos (kilotoneladas CO₂e)]])</f>
        <v>1850</v>
      </c>
    </row>
    <row r="1849" spans="1:16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SUM(Emisiones_GEI_CO2eq_PAISES[[#This Row],[Agricultura (kilotoneladas CO₂e)]:[Aviación y Envíos (kilotoneladas CO₂e)]])</f>
        <v>2210</v>
      </c>
    </row>
    <row r="1850" spans="1:16" x14ac:dyDescent="0.25">
      <c r="A1850" t="s">
        <v>135</v>
      </c>
      <c r="B1850" t="s">
        <v>429</v>
      </c>
      <c r="C1850" t="s">
        <v>136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SUM(Emisiones_GEI_CO2eq_PAISES[[#This Row],[Agricultura (kilotoneladas CO₂e)]:[Aviación y Envíos (kilotoneladas CO₂e)]])</f>
        <v>2230</v>
      </c>
    </row>
    <row r="1851" spans="1:16" x14ac:dyDescent="0.25">
      <c r="A1851" t="s">
        <v>135</v>
      </c>
      <c r="B1851" t="s">
        <v>429</v>
      </c>
      <c r="C1851" t="s">
        <v>136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SUM(Emisiones_GEI_CO2eq_PAISES[[#This Row],[Agricultura (kilotoneladas CO₂e)]:[Aviación y Envíos (kilotoneladas CO₂e)]])</f>
        <v>2250</v>
      </c>
    </row>
    <row r="1852" spans="1:16" x14ac:dyDescent="0.25">
      <c r="A1852" t="s">
        <v>135</v>
      </c>
      <c r="B1852" t="s">
        <v>429</v>
      </c>
      <c r="C1852" t="s">
        <v>136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SUM(Emisiones_GEI_CO2eq_PAISES[[#This Row],[Agricultura (kilotoneladas CO₂e)]:[Aviación y Envíos (kilotoneladas CO₂e)]])</f>
        <v>2260</v>
      </c>
    </row>
    <row r="1853" spans="1:16" x14ac:dyDescent="0.25">
      <c r="A1853" t="s">
        <v>135</v>
      </c>
      <c r="B1853" t="s">
        <v>429</v>
      </c>
      <c r="C1853" t="s">
        <v>136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SUM(Emisiones_GEI_CO2eq_PAISES[[#This Row],[Agricultura (kilotoneladas CO₂e)]:[Aviación y Envíos (kilotoneladas CO₂e)]])</f>
        <v>2270</v>
      </c>
    </row>
    <row r="1854" spans="1:16" x14ac:dyDescent="0.25">
      <c r="A1854" t="s">
        <v>135</v>
      </c>
      <c r="B1854" t="s">
        <v>429</v>
      </c>
      <c r="C1854" t="s">
        <v>136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SUM(Emisiones_GEI_CO2eq_PAISES[[#This Row],[Agricultura (kilotoneladas CO₂e)]:[Aviación y Envíos (kilotoneladas CO₂e)]])</f>
        <v>1750</v>
      </c>
    </row>
    <row r="1855" spans="1:16" x14ac:dyDescent="0.25">
      <c r="A1855" t="s">
        <v>135</v>
      </c>
      <c r="B1855" t="s">
        <v>429</v>
      </c>
      <c r="C1855" t="s">
        <v>136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SUM(Emisiones_GEI_CO2eq_PAISES[[#This Row],[Agricultura (kilotoneladas CO₂e)]:[Aviación y Envíos (kilotoneladas CO₂e)]])</f>
        <v>1770</v>
      </c>
    </row>
    <row r="1856" spans="1:16" x14ac:dyDescent="0.25">
      <c r="A1856" t="s">
        <v>135</v>
      </c>
      <c r="B1856" t="s">
        <v>429</v>
      </c>
      <c r="C1856" t="s">
        <v>136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SUM(Emisiones_GEI_CO2eq_PAISES[[#This Row],[Agricultura (kilotoneladas CO₂e)]:[Aviación y Envíos (kilotoneladas CO₂e)]])</f>
        <v>1780</v>
      </c>
    </row>
    <row r="1857" spans="1:16" x14ac:dyDescent="0.25">
      <c r="A1857" t="s">
        <v>135</v>
      </c>
      <c r="B1857" t="s">
        <v>429</v>
      </c>
      <c r="C1857" t="s">
        <v>136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SUM(Emisiones_GEI_CO2eq_PAISES[[#This Row],[Agricultura (kilotoneladas CO₂e)]:[Aviación y Envíos (kilotoneladas CO₂e)]])</f>
        <v>1790</v>
      </c>
    </row>
    <row r="1858" spans="1:16" x14ac:dyDescent="0.25">
      <c r="A1858" t="s">
        <v>135</v>
      </c>
      <c r="B1858" t="s">
        <v>429</v>
      </c>
      <c r="C1858" t="s">
        <v>136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SUM(Emisiones_GEI_CO2eq_PAISES[[#This Row],[Agricultura (kilotoneladas CO₂e)]:[Aviación y Envíos (kilotoneladas CO₂e)]])</f>
        <v>1800</v>
      </c>
    </row>
    <row r="1859" spans="1:16" x14ac:dyDescent="0.25">
      <c r="A1859" t="s">
        <v>135</v>
      </c>
      <c r="B1859" t="s">
        <v>429</v>
      </c>
      <c r="C1859" t="s">
        <v>136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SUM(Emisiones_GEI_CO2eq_PAISES[[#This Row],[Agricultura (kilotoneladas CO₂e)]:[Aviación y Envíos (kilotoneladas CO₂e)]])</f>
        <v>1980</v>
      </c>
    </row>
    <row r="1860" spans="1:16" x14ac:dyDescent="0.25">
      <c r="A1860" t="s">
        <v>135</v>
      </c>
      <c r="B1860" t="s">
        <v>429</v>
      </c>
      <c r="C1860" t="s">
        <v>136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SUM(Emisiones_GEI_CO2eq_PAISES[[#This Row],[Agricultura (kilotoneladas CO₂e)]:[Aviación y Envíos (kilotoneladas CO₂e)]])</f>
        <v>1990</v>
      </c>
    </row>
    <row r="1861" spans="1:16" x14ac:dyDescent="0.25">
      <c r="A1861" t="s">
        <v>135</v>
      </c>
      <c r="B1861" t="s">
        <v>429</v>
      </c>
      <c r="C1861" t="s">
        <v>136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SUM(Emisiones_GEI_CO2eq_PAISES[[#This Row],[Agricultura (kilotoneladas CO₂e)]:[Aviación y Envíos (kilotoneladas CO₂e)]])</f>
        <v>2000</v>
      </c>
    </row>
    <row r="1862" spans="1:16" x14ac:dyDescent="0.25">
      <c r="A1862" t="s">
        <v>135</v>
      </c>
      <c r="B1862" t="s">
        <v>429</v>
      </c>
      <c r="C1862" t="s">
        <v>136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SUM(Emisiones_GEI_CO2eq_PAISES[[#This Row],[Agricultura (kilotoneladas CO₂e)]:[Aviación y Envíos (kilotoneladas CO₂e)]])</f>
        <v>2010</v>
      </c>
    </row>
    <row r="1863" spans="1:16" x14ac:dyDescent="0.25">
      <c r="A1863" t="s">
        <v>135</v>
      </c>
      <c r="B1863" t="s">
        <v>429</v>
      </c>
      <c r="C1863" t="s">
        <v>136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SUM(Emisiones_GEI_CO2eq_PAISES[[#This Row],[Agricultura (kilotoneladas CO₂e)]:[Aviación y Envíos (kilotoneladas CO₂e)]])</f>
        <v>2020</v>
      </c>
    </row>
    <row r="1864" spans="1:16" x14ac:dyDescent="0.25">
      <c r="A1864" t="s">
        <v>135</v>
      </c>
      <c r="B1864" t="s">
        <v>429</v>
      </c>
      <c r="C1864" t="s">
        <v>136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SUM(Emisiones_GEI_CO2eq_PAISES[[#This Row],[Agricultura (kilotoneladas CO₂e)]:[Aviación y Envíos (kilotoneladas CO₂e)]])</f>
        <v>2030</v>
      </c>
    </row>
    <row r="1865" spans="1:16" x14ac:dyDescent="0.25">
      <c r="A1865" t="s">
        <v>137</v>
      </c>
      <c r="B1865" t="s">
        <v>137</v>
      </c>
      <c r="C1865" t="s">
        <v>138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SUM(Emisiones_GEI_CO2eq_PAISES[[#This Row],[Agricultura (kilotoneladas CO₂e)]:[Aviación y Envíos (kilotoneladas CO₂e)]])</f>
        <v>29530</v>
      </c>
    </row>
    <row r="1866" spans="1:16" x14ac:dyDescent="0.25">
      <c r="A1866" t="s">
        <v>137</v>
      </c>
      <c r="B1866" t="s">
        <v>137</v>
      </c>
      <c r="C1866" t="s">
        <v>138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SUM(Emisiones_GEI_CO2eq_PAISES[[#This Row],[Agricultura (kilotoneladas CO₂e)]:[Aviación y Envíos (kilotoneladas CO₂e)]])</f>
        <v>29980</v>
      </c>
    </row>
    <row r="1867" spans="1:16" x14ac:dyDescent="0.25">
      <c r="A1867" t="s">
        <v>137</v>
      </c>
      <c r="B1867" t="s">
        <v>137</v>
      </c>
      <c r="C1867" t="s">
        <v>138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SUM(Emisiones_GEI_CO2eq_PAISES[[#This Row],[Agricultura (kilotoneladas CO₂e)]:[Aviación y Envíos (kilotoneladas CO₂e)]])</f>
        <v>31250</v>
      </c>
    </row>
    <row r="1868" spans="1:16" x14ac:dyDescent="0.25">
      <c r="A1868" t="s">
        <v>137</v>
      </c>
      <c r="B1868" t="s">
        <v>137</v>
      </c>
      <c r="C1868" t="s">
        <v>138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SUM(Emisiones_GEI_CO2eq_PAISES[[#This Row],[Agricultura (kilotoneladas CO₂e)]:[Aviación y Envíos (kilotoneladas CO₂e)]])</f>
        <v>32020</v>
      </c>
    </row>
    <row r="1869" spans="1:16" x14ac:dyDescent="0.25">
      <c r="A1869" t="s">
        <v>137</v>
      </c>
      <c r="B1869" t="s">
        <v>137</v>
      </c>
      <c r="C1869" t="s">
        <v>138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SUM(Emisiones_GEI_CO2eq_PAISES[[#This Row],[Agricultura (kilotoneladas CO₂e)]:[Aviación y Envíos (kilotoneladas CO₂e)]])</f>
        <v>32340</v>
      </c>
    </row>
    <row r="1870" spans="1:16" x14ac:dyDescent="0.25">
      <c r="A1870" t="s">
        <v>137</v>
      </c>
      <c r="B1870" t="s">
        <v>137</v>
      </c>
      <c r="C1870" t="s">
        <v>138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SUM(Emisiones_GEI_CO2eq_PAISES[[#This Row],[Agricultura (kilotoneladas CO₂e)]:[Aviación y Envíos (kilotoneladas CO₂e)]])</f>
        <v>33410</v>
      </c>
    </row>
    <row r="1871" spans="1:16" x14ac:dyDescent="0.25">
      <c r="A1871" t="s">
        <v>137</v>
      </c>
      <c r="B1871" t="s">
        <v>137</v>
      </c>
      <c r="C1871" t="s">
        <v>138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SUM(Emisiones_GEI_CO2eq_PAISES[[#This Row],[Agricultura (kilotoneladas CO₂e)]:[Aviación y Envíos (kilotoneladas CO₂e)]])</f>
        <v>32800</v>
      </c>
    </row>
    <row r="1872" spans="1:16" x14ac:dyDescent="0.25">
      <c r="A1872" t="s">
        <v>137</v>
      </c>
      <c r="B1872" t="s">
        <v>137</v>
      </c>
      <c r="C1872" t="s">
        <v>138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SUM(Emisiones_GEI_CO2eq_PAISES[[#This Row],[Agricultura (kilotoneladas CO₂e)]:[Aviación y Envíos (kilotoneladas CO₂e)]])</f>
        <v>33680</v>
      </c>
    </row>
    <row r="1873" spans="1:16" x14ac:dyDescent="0.25">
      <c r="A1873" t="s">
        <v>137</v>
      </c>
      <c r="B1873" t="s">
        <v>137</v>
      </c>
      <c r="C1873" t="s">
        <v>138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SUM(Emisiones_GEI_CO2eq_PAISES[[#This Row],[Agricultura (kilotoneladas CO₂e)]:[Aviación y Envíos (kilotoneladas CO₂e)]])</f>
        <v>37500</v>
      </c>
    </row>
    <row r="1874" spans="1:16" x14ac:dyDescent="0.25">
      <c r="A1874" t="s">
        <v>137</v>
      </c>
      <c r="B1874" t="s">
        <v>137</v>
      </c>
      <c r="C1874" t="s">
        <v>138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SUM(Emisiones_GEI_CO2eq_PAISES[[#This Row],[Agricultura (kilotoneladas CO₂e)]:[Aviación y Envíos (kilotoneladas CO₂e)]])</f>
        <v>36130</v>
      </c>
    </row>
    <row r="1875" spans="1:16" x14ac:dyDescent="0.25">
      <c r="A1875" t="s">
        <v>137</v>
      </c>
      <c r="B1875" t="s">
        <v>137</v>
      </c>
      <c r="C1875" t="s">
        <v>138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SUM(Emisiones_GEI_CO2eq_PAISES[[#This Row],[Agricultura (kilotoneladas CO₂e)]:[Aviación y Envíos (kilotoneladas CO₂e)]])</f>
        <v>38570</v>
      </c>
    </row>
    <row r="1876" spans="1:16" x14ac:dyDescent="0.25">
      <c r="A1876" t="s">
        <v>137</v>
      </c>
      <c r="B1876" t="s">
        <v>137</v>
      </c>
      <c r="C1876" t="s">
        <v>138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SUM(Emisiones_GEI_CO2eq_PAISES[[#This Row],[Agricultura (kilotoneladas CO₂e)]:[Aviación y Envíos (kilotoneladas CO₂e)]])</f>
        <v>37899.999999999985</v>
      </c>
    </row>
    <row r="1877" spans="1:16" x14ac:dyDescent="0.25">
      <c r="A1877" t="s">
        <v>137</v>
      </c>
      <c r="B1877" t="s">
        <v>137</v>
      </c>
      <c r="C1877" t="s">
        <v>138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SUM(Emisiones_GEI_CO2eq_PAISES[[#This Row],[Agricultura (kilotoneladas CO₂e)]:[Aviación y Envíos (kilotoneladas CO₂e)]])</f>
        <v>39650</v>
      </c>
    </row>
    <row r="1878" spans="1:16" x14ac:dyDescent="0.25">
      <c r="A1878" t="s">
        <v>137</v>
      </c>
      <c r="B1878" t="s">
        <v>137</v>
      </c>
      <c r="C1878" t="s">
        <v>138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SUM(Emisiones_GEI_CO2eq_PAISES[[#This Row],[Agricultura (kilotoneladas CO₂e)]:[Aviación y Envíos (kilotoneladas CO₂e)]])</f>
        <v>44720</v>
      </c>
    </row>
    <row r="1879" spans="1:16" x14ac:dyDescent="0.25">
      <c r="A1879" t="s">
        <v>137</v>
      </c>
      <c r="B1879" t="s">
        <v>137</v>
      </c>
      <c r="C1879" t="s">
        <v>138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SUM(Emisiones_GEI_CO2eq_PAISES[[#This Row],[Agricultura (kilotoneladas CO₂e)]:[Aviación y Envíos (kilotoneladas CO₂e)]])</f>
        <v>39910</v>
      </c>
    </row>
    <row r="1880" spans="1:16" x14ac:dyDescent="0.25">
      <c r="A1880" t="s">
        <v>137</v>
      </c>
      <c r="B1880" t="s">
        <v>137</v>
      </c>
      <c r="C1880" t="s">
        <v>138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SUM(Emisiones_GEI_CO2eq_PAISES[[#This Row],[Agricultura (kilotoneladas CO₂e)]:[Aviación y Envíos (kilotoneladas CO₂e)]])</f>
        <v>44710</v>
      </c>
    </row>
    <row r="1881" spans="1:16" x14ac:dyDescent="0.25">
      <c r="A1881" t="s">
        <v>137</v>
      </c>
      <c r="B1881" t="s">
        <v>137</v>
      </c>
      <c r="C1881" t="s">
        <v>138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SUM(Emisiones_GEI_CO2eq_PAISES[[#This Row],[Agricultura (kilotoneladas CO₂e)]:[Aviación y Envíos (kilotoneladas CO₂e)]])</f>
        <v>42329.999999999898</v>
      </c>
    </row>
    <row r="1882" spans="1:16" x14ac:dyDescent="0.25">
      <c r="A1882" t="s">
        <v>137</v>
      </c>
      <c r="B1882" t="s">
        <v>137</v>
      </c>
      <c r="C1882" t="s">
        <v>138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SUM(Emisiones_GEI_CO2eq_PAISES[[#This Row],[Agricultura (kilotoneladas CO₂e)]:[Aviación y Envíos (kilotoneladas CO₂e)]])</f>
        <v>45260</v>
      </c>
    </row>
    <row r="1883" spans="1:16" x14ac:dyDescent="0.25">
      <c r="A1883" t="s">
        <v>137</v>
      </c>
      <c r="B1883" t="s">
        <v>137</v>
      </c>
      <c r="C1883" t="s">
        <v>138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SUM(Emisiones_GEI_CO2eq_PAISES[[#This Row],[Agricultura (kilotoneladas CO₂e)]:[Aviación y Envíos (kilotoneladas CO₂e)]])</f>
        <v>42759.999999999898</v>
      </c>
    </row>
    <row r="1884" spans="1:16" x14ac:dyDescent="0.25">
      <c r="A1884" t="s">
        <v>137</v>
      </c>
      <c r="B1884" t="s">
        <v>137</v>
      </c>
      <c r="C1884" t="s">
        <v>138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SUM(Emisiones_GEI_CO2eq_PAISES[[#This Row],[Agricultura (kilotoneladas CO₂e)]:[Aviación y Envíos (kilotoneladas CO₂e)]])</f>
        <v>45120</v>
      </c>
    </row>
    <row r="1885" spans="1:16" x14ac:dyDescent="0.25">
      <c r="A1885" t="s">
        <v>137</v>
      </c>
      <c r="B1885" t="s">
        <v>137</v>
      </c>
      <c r="C1885" t="s">
        <v>138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SUM(Emisiones_GEI_CO2eq_PAISES[[#This Row],[Agricultura (kilotoneladas CO₂e)]:[Aviación y Envíos (kilotoneladas CO₂e)]])</f>
        <v>44310</v>
      </c>
    </row>
    <row r="1886" spans="1:16" x14ac:dyDescent="0.25">
      <c r="A1886" t="s">
        <v>137</v>
      </c>
      <c r="B1886" t="s">
        <v>137</v>
      </c>
      <c r="C1886" t="s">
        <v>138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SUM(Emisiones_GEI_CO2eq_PAISES[[#This Row],[Agricultura (kilotoneladas CO₂e)]:[Aviación y Envíos (kilotoneladas CO₂e)]])</f>
        <v>36440</v>
      </c>
    </row>
    <row r="1887" spans="1:16" x14ac:dyDescent="0.25">
      <c r="A1887" t="s">
        <v>137</v>
      </c>
      <c r="B1887" t="s">
        <v>137</v>
      </c>
      <c r="C1887" t="s">
        <v>138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SUM(Emisiones_GEI_CO2eq_PAISES[[#This Row],[Agricultura (kilotoneladas CO₂e)]:[Aviación y Envíos (kilotoneladas CO₂e)]])</f>
        <v>36910</v>
      </c>
    </row>
    <row r="1888" spans="1:16" x14ac:dyDescent="0.25">
      <c r="A1888" t="s">
        <v>137</v>
      </c>
      <c r="B1888" t="s">
        <v>137</v>
      </c>
      <c r="C1888" t="s">
        <v>138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SUM(Emisiones_GEI_CO2eq_PAISES[[#This Row],[Agricultura (kilotoneladas CO₂e)]:[Aviación y Envíos (kilotoneladas CO₂e)]])</f>
        <v>38900</v>
      </c>
    </row>
    <row r="1889" spans="1:16" x14ac:dyDescent="0.25">
      <c r="A1889" t="s">
        <v>137</v>
      </c>
      <c r="B1889" t="s">
        <v>137</v>
      </c>
      <c r="C1889" t="s">
        <v>138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SUM(Emisiones_GEI_CO2eq_PAISES[[#This Row],[Agricultura (kilotoneladas CO₂e)]:[Aviación y Envíos (kilotoneladas CO₂e)]])</f>
        <v>39190</v>
      </c>
    </row>
    <row r="1890" spans="1:16" x14ac:dyDescent="0.25">
      <c r="A1890" t="s">
        <v>137</v>
      </c>
      <c r="B1890" t="s">
        <v>137</v>
      </c>
      <c r="C1890" t="s">
        <v>138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SUM(Emisiones_GEI_CO2eq_PAISES[[#This Row],[Agricultura (kilotoneladas CO₂e)]:[Aviación y Envíos (kilotoneladas CO₂e)]])</f>
        <v>43000</v>
      </c>
    </row>
    <row r="1891" spans="1:16" x14ac:dyDescent="0.25">
      <c r="A1891" t="s">
        <v>137</v>
      </c>
      <c r="B1891" t="s">
        <v>137</v>
      </c>
      <c r="C1891" t="s">
        <v>138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SUM(Emisiones_GEI_CO2eq_PAISES[[#This Row],[Agricultura (kilotoneladas CO₂e)]:[Aviación y Envíos (kilotoneladas CO₂e)]])</f>
        <v>44790</v>
      </c>
    </row>
    <row r="1892" spans="1:16" x14ac:dyDescent="0.25">
      <c r="A1892" t="s">
        <v>139</v>
      </c>
      <c r="B1892" t="s">
        <v>139</v>
      </c>
      <c r="C1892" t="s">
        <v>140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SUM(Emisiones_GEI_CO2eq_PAISES[[#This Row],[Agricultura (kilotoneladas CO₂e)]:[Aviación y Envíos (kilotoneladas CO₂e)]])</f>
        <v>25790</v>
      </c>
    </row>
    <row r="1893" spans="1:16" x14ac:dyDescent="0.25">
      <c r="A1893" t="s">
        <v>139</v>
      </c>
      <c r="B1893" t="s">
        <v>139</v>
      </c>
      <c r="C1893" t="s">
        <v>140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SUM(Emisiones_GEI_CO2eq_PAISES[[#This Row],[Agricultura (kilotoneladas CO₂e)]:[Aviación y Envíos (kilotoneladas CO₂e)]])</f>
        <v>26080</v>
      </c>
    </row>
    <row r="1894" spans="1:16" x14ac:dyDescent="0.25">
      <c r="A1894" t="s">
        <v>139</v>
      </c>
      <c r="B1894" t="s">
        <v>139</v>
      </c>
      <c r="C1894" t="s">
        <v>140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SUM(Emisiones_GEI_CO2eq_PAISES[[#This Row],[Agricultura (kilotoneladas CO₂e)]:[Aviación y Envíos (kilotoneladas CO₂e)]])</f>
        <v>26380</v>
      </c>
    </row>
    <row r="1895" spans="1:16" x14ac:dyDescent="0.25">
      <c r="A1895" t="s">
        <v>139</v>
      </c>
      <c r="B1895" t="s">
        <v>139</v>
      </c>
      <c r="C1895" t="s">
        <v>140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SUM(Emisiones_GEI_CO2eq_PAISES[[#This Row],[Agricultura (kilotoneladas CO₂e)]:[Aviación y Envíos (kilotoneladas CO₂e)]])</f>
        <v>26730</v>
      </c>
    </row>
    <row r="1896" spans="1:16" x14ac:dyDescent="0.25">
      <c r="A1896" t="s">
        <v>139</v>
      </c>
      <c r="B1896" t="s">
        <v>139</v>
      </c>
      <c r="C1896" t="s">
        <v>140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SUM(Emisiones_GEI_CO2eq_PAISES[[#This Row],[Agricultura (kilotoneladas CO₂e)]:[Aviación y Envíos (kilotoneladas CO₂e)]])</f>
        <v>27210</v>
      </c>
    </row>
    <row r="1897" spans="1:16" x14ac:dyDescent="0.25">
      <c r="A1897" t="s">
        <v>139</v>
      </c>
      <c r="B1897" t="s">
        <v>139</v>
      </c>
      <c r="C1897" t="s">
        <v>140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SUM(Emisiones_GEI_CO2eq_PAISES[[#This Row],[Agricultura (kilotoneladas CO₂e)]:[Aviación y Envíos (kilotoneladas CO₂e)]])</f>
        <v>27600</v>
      </c>
    </row>
    <row r="1898" spans="1:16" x14ac:dyDescent="0.25">
      <c r="A1898" t="s">
        <v>139</v>
      </c>
      <c r="B1898" t="s">
        <v>139</v>
      </c>
      <c r="C1898" t="s">
        <v>140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SUM(Emisiones_GEI_CO2eq_PAISES[[#This Row],[Agricultura (kilotoneladas CO₂e)]:[Aviación y Envíos (kilotoneladas CO₂e)]])</f>
        <v>24580</v>
      </c>
    </row>
    <row r="1899" spans="1:16" x14ac:dyDescent="0.25">
      <c r="A1899" t="s">
        <v>139</v>
      </c>
      <c r="B1899" t="s">
        <v>139</v>
      </c>
      <c r="C1899" t="s">
        <v>140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SUM(Emisiones_GEI_CO2eq_PAISES[[#This Row],[Agricultura (kilotoneladas CO₂e)]:[Aviación y Envíos (kilotoneladas CO₂e)]])</f>
        <v>24760</v>
      </c>
    </row>
    <row r="1900" spans="1:16" x14ac:dyDescent="0.25">
      <c r="A1900" t="s">
        <v>139</v>
      </c>
      <c r="B1900" t="s">
        <v>139</v>
      </c>
      <c r="C1900" t="s">
        <v>140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SUM(Emisiones_GEI_CO2eq_PAISES[[#This Row],[Agricultura (kilotoneladas CO₂e)]:[Aviación y Envíos (kilotoneladas CO₂e)]])</f>
        <v>26219.999999999989</v>
      </c>
    </row>
    <row r="1901" spans="1:16" x14ac:dyDescent="0.25">
      <c r="A1901" t="s">
        <v>139</v>
      </c>
      <c r="B1901" t="s">
        <v>139</v>
      </c>
      <c r="C1901" t="s">
        <v>140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SUM(Emisiones_GEI_CO2eq_PAISES[[#This Row],[Agricultura (kilotoneladas CO₂e)]:[Aviación y Envíos (kilotoneladas CO₂e)]])</f>
        <v>25970</v>
      </c>
    </row>
    <row r="1902" spans="1:16" x14ac:dyDescent="0.25">
      <c r="A1902" t="s">
        <v>139</v>
      </c>
      <c r="B1902" t="s">
        <v>139</v>
      </c>
      <c r="C1902" t="s">
        <v>140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SUM(Emisiones_GEI_CO2eq_PAISES[[#This Row],[Agricultura (kilotoneladas CO₂e)]:[Aviación y Envíos (kilotoneladas CO₂e)]])</f>
        <v>26230</v>
      </c>
    </row>
    <row r="1903" spans="1:16" x14ac:dyDescent="0.25">
      <c r="A1903" t="s">
        <v>139</v>
      </c>
      <c r="B1903" t="s">
        <v>139</v>
      </c>
      <c r="C1903" t="s">
        <v>140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SUM(Emisiones_GEI_CO2eq_PAISES[[#This Row],[Agricultura (kilotoneladas CO₂e)]:[Aviación y Envíos (kilotoneladas CO₂e)]])</f>
        <v>27790</v>
      </c>
    </row>
    <row r="1904" spans="1:16" x14ac:dyDescent="0.25">
      <c r="A1904" t="s">
        <v>139</v>
      </c>
      <c r="B1904" t="s">
        <v>139</v>
      </c>
      <c r="C1904" t="s">
        <v>140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SUM(Emisiones_GEI_CO2eq_PAISES[[#This Row],[Agricultura (kilotoneladas CO₂e)]:[Aviación y Envíos (kilotoneladas CO₂e)]])</f>
        <v>28790</v>
      </c>
    </row>
    <row r="1905" spans="1:16" x14ac:dyDescent="0.25">
      <c r="A1905" t="s">
        <v>139</v>
      </c>
      <c r="B1905" t="s">
        <v>139</v>
      </c>
      <c r="C1905" t="s">
        <v>140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SUM(Emisiones_GEI_CO2eq_PAISES[[#This Row],[Agricultura (kilotoneladas CO₂e)]:[Aviación y Envíos (kilotoneladas CO₂e)]])</f>
        <v>30780</v>
      </c>
    </row>
    <row r="1906" spans="1:16" x14ac:dyDescent="0.25">
      <c r="A1906" t="s">
        <v>139</v>
      </c>
      <c r="B1906" t="s">
        <v>139</v>
      </c>
      <c r="C1906" t="s">
        <v>140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SUM(Emisiones_GEI_CO2eq_PAISES[[#This Row],[Agricultura (kilotoneladas CO₂e)]:[Aviación y Envíos (kilotoneladas CO₂e)]])</f>
        <v>32600</v>
      </c>
    </row>
    <row r="1907" spans="1:16" x14ac:dyDescent="0.25">
      <c r="A1907" t="s">
        <v>139</v>
      </c>
      <c r="B1907" t="s">
        <v>139</v>
      </c>
      <c r="C1907" t="s">
        <v>140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SUM(Emisiones_GEI_CO2eq_PAISES[[#This Row],[Agricultura (kilotoneladas CO₂e)]:[Aviación y Envíos (kilotoneladas CO₂e)]])</f>
        <v>32470</v>
      </c>
    </row>
    <row r="1908" spans="1:16" x14ac:dyDescent="0.25">
      <c r="A1908" t="s">
        <v>139</v>
      </c>
      <c r="B1908" t="s">
        <v>139</v>
      </c>
      <c r="C1908" t="s">
        <v>140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SUM(Emisiones_GEI_CO2eq_PAISES[[#This Row],[Agricultura (kilotoneladas CO₂e)]:[Aviación y Envíos (kilotoneladas CO₂e)]])</f>
        <v>33720</v>
      </c>
    </row>
    <row r="1909" spans="1:16" x14ac:dyDescent="0.25">
      <c r="A1909" t="s">
        <v>139</v>
      </c>
      <c r="B1909" t="s">
        <v>139</v>
      </c>
      <c r="C1909" t="s">
        <v>140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SUM(Emisiones_GEI_CO2eq_PAISES[[#This Row],[Agricultura (kilotoneladas CO₂e)]:[Aviación y Envíos (kilotoneladas CO₂e)]])</f>
        <v>34770</v>
      </c>
    </row>
    <row r="1910" spans="1:16" x14ac:dyDescent="0.25">
      <c r="A1910" t="s">
        <v>139</v>
      </c>
      <c r="B1910" t="s">
        <v>139</v>
      </c>
      <c r="C1910" t="s">
        <v>140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SUM(Emisiones_GEI_CO2eq_PAISES[[#This Row],[Agricultura (kilotoneladas CO₂e)]:[Aviación y Envíos (kilotoneladas CO₂e)]])</f>
        <v>31660</v>
      </c>
    </row>
    <row r="1911" spans="1:16" x14ac:dyDescent="0.25">
      <c r="A1911" t="s">
        <v>139</v>
      </c>
      <c r="B1911" t="s">
        <v>139</v>
      </c>
      <c r="C1911" t="s">
        <v>140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SUM(Emisiones_GEI_CO2eq_PAISES[[#This Row],[Agricultura (kilotoneladas CO₂e)]:[Aviación y Envíos (kilotoneladas CO₂e)]])</f>
        <v>33360</v>
      </c>
    </row>
    <row r="1912" spans="1:16" x14ac:dyDescent="0.25">
      <c r="A1912" t="s">
        <v>139</v>
      </c>
      <c r="B1912" t="s">
        <v>139</v>
      </c>
      <c r="C1912" t="s">
        <v>140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SUM(Emisiones_GEI_CO2eq_PAISES[[#This Row],[Agricultura (kilotoneladas CO₂e)]:[Aviación y Envíos (kilotoneladas CO₂e)]])</f>
        <v>34620</v>
      </c>
    </row>
    <row r="1913" spans="1:16" x14ac:dyDescent="0.25">
      <c r="A1913" t="s">
        <v>139</v>
      </c>
      <c r="B1913" t="s">
        <v>139</v>
      </c>
      <c r="C1913" t="s">
        <v>140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SUM(Emisiones_GEI_CO2eq_PAISES[[#This Row],[Agricultura (kilotoneladas CO₂e)]:[Aviación y Envíos (kilotoneladas CO₂e)]])</f>
        <v>37020</v>
      </c>
    </row>
    <row r="1914" spans="1:16" x14ac:dyDescent="0.25">
      <c r="A1914" t="s">
        <v>139</v>
      </c>
      <c r="B1914" t="s">
        <v>139</v>
      </c>
      <c r="C1914" t="s">
        <v>140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SUM(Emisiones_GEI_CO2eq_PAISES[[#This Row],[Agricultura (kilotoneladas CO₂e)]:[Aviación y Envíos (kilotoneladas CO₂e)]])</f>
        <v>37770</v>
      </c>
    </row>
    <row r="1915" spans="1:16" x14ac:dyDescent="0.25">
      <c r="A1915" t="s">
        <v>139</v>
      </c>
      <c r="B1915" t="s">
        <v>139</v>
      </c>
      <c r="C1915" t="s">
        <v>140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SUM(Emisiones_GEI_CO2eq_PAISES[[#This Row],[Agricultura (kilotoneladas CO₂e)]:[Aviación y Envíos (kilotoneladas CO₂e)]])</f>
        <v>38100</v>
      </c>
    </row>
    <row r="1916" spans="1:16" x14ac:dyDescent="0.25">
      <c r="A1916" t="s">
        <v>139</v>
      </c>
      <c r="B1916" t="s">
        <v>139</v>
      </c>
      <c r="C1916" t="s">
        <v>140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SUM(Emisiones_GEI_CO2eq_PAISES[[#This Row],[Agricultura (kilotoneladas CO₂e)]:[Aviación y Envíos (kilotoneladas CO₂e)]])</f>
        <v>39560</v>
      </c>
    </row>
    <row r="1917" spans="1:16" x14ac:dyDescent="0.25">
      <c r="A1917" t="s">
        <v>139</v>
      </c>
      <c r="B1917" t="s">
        <v>139</v>
      </c>
      <c r="C1917" t="s">
        <v>140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SUM(Emisiones_GEI_CO2eq_PAISES[[#This Row],[Agricultura (kilotoneladas CO₂e)]:[Aviación y Envíos (kilotoneladas CO₂e)]])</f>
        <v>40080</v>
      </c>
    </row>
    <row r="1918" spans="1:16" x14ac:dyDescent="0.25">
      <c r="A1918" t="s">
        <v>139</v>
      </c>
      <c r="B1918" t="s">
        <v>139</v>
      </c>
      <c r="C1918" t="s">
        <v>140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SUM(Emisiones_GEI_CO2eq_PAISES[[#This Row],[Agricultura (kilotoneladas CO₂e)]:[Aviación y Envíos (kilotoneladas CO₂e)]])</f>
        <v>42800</v>
      </c>
    </row>
    <row r="1919" spans="1:16" x14ac:dyDescent="0.25">
      <c r="A1919" t="s">
        <v>141</v>
      </c>
      <c r="B1919" t="s">
        <v>430</v>
      </c>
      <c r="C1919" t="s">
        <v>142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SUM(Emisiones_GEI_CO2eq_PAISES[[#This Row],[Agricultura (kilotoneladas CO₂e)]:[Aviación y Envíos (kilotoneladas CO₂e)]])</f>
        <v>2990</v>
      </c>
    </row>
    <row r="1920" spans="1:16" x14ac:dyDescent="0.25">
      <c r="A1920" t="s">
        <v>141</v>
      </c>
      <c r="B1920" t="s">
        <v>430</v>
      </c>
      <c r="C1920" t="s">
        <v>142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SUM(Emisiones_GEI_CO2eq_PAISES[[#This Row],[Agricultura (kilotoneladas CO₂e)]:[Aviación y Envíos (kilotoneladas CO₂e)]])</f>
        <v>3000</v>
      </c>
    </row>
    <row r="1921" spans="1:16" x14ac:dyDescent="0.25">
      <c r="A1921" t="s">
        <v>141</v>
      </c>
      <c r="B1921" t="s">
        <v>430</v>
      </c>
      <c r="C1921" t="s">
        <v>142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SUM(Emisiones_GEI_CO2eq_PAISES[[#This Row],[Agricultura (kilotoneladas CO₂e)]:[Aviación y Envíos (kilotoneladas CO₂e)]])</f>
        <v>3030</v>
      </c>
    </row>
    <row r="1922" spans="1:16" x14ac:dyDescent="0.25">
      <c r="A1922" t="s">
        <v>141</v>
      </c>
      <c r="B1922" t="s">
        <v>430</v>
      </c>
      <c r="C1922" t="s">
        <v>142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SUM(Emisiones_GEI_CO2eq_PAISES[[#This Row],[Agricultura (kilotoneladas CO₂e)]:[Aviación y Envíos (kilotoneladas CO₂e)]])</f>
        <v>3060</v>
      </c>
    </row>
    <row r="1923" spans="1:16" x14ac:dyDescent="0.25">
      <c r="A1923" t="s">
        <v>141</v>
      </c>
      <c r="B1923" t="s">
        <v>430</v>
      </c>
      <c r="C1923" t="s">
        <v>142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SUM(Emisiones_GEI_CO2eq_PAISES[[#This Row],[Agricultura (kilotoneladas CO₂e)]:[Aviación y Envíos (kilotoneladas CO₂e)]])</f>
        <v>3080</v>
      </c>
    </row>
    <row r="1924" spans="1:16" x14ac:dyDescent="0.25">
      <c r="A1924" t="s">
        <v>141</v>
      </c>
      <c r="B1924" t="s">
        <v>430</v>
      </c>
      <c r="C1924" t="s">
        <v>142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SUM(Emisiones_GEI_CO2eq_PAISES[[#This Row],[Agricultura (kilotoneladas CO₂e)]:[Aviación y Envíos (kilotoneladas CO₂e)]])</f>
        <v>3120</v>
      </c>
    </row>
    <row r="1925" spans="1:16" x14ac:dyDescent="0.25">
      <c r="A1925" t="s">
        <v>141</v>
      </c>
      <c r="B1925" t="s">
        <v>430</v>
      </c>
      <c r="C1925" t="s">
        <v>142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SUM(Emisiones_GEI_CO2eq_PAISES[[#This Row],[Agricultura (kilotoneladas CO₂e)]:[Aviación y Envíos (kilotoneladas CO₂e)]])</f>
        <v>2950</v>
      </c>
    </row>
    <row r="1926" spans="1:16" x14ac:dyDescent="0.25">
      <c r="A1926" t="s">
        <v>141</v>
      </c>
      <c r="B1926" t="s">
        <v>430</v>
      </c>
      <c r="C1926" t="s">
        <v>142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SUM(Emisiones_GEI_CO2eq_PAISES[[#This Row],[Agricultura (kilotoneladas CO₂e)]:[Aviación y Envíos (kilotoneladas CO₂e)]])</f>
        <v>2970</v>
      </c>
    </row>
    <row r="1927" spans="1:16" x14ac:dyDescent="0.25">
      <c r="A1927" t="s">
        <v>141</v>
      </c>
      <c r="B1927" t="s">
        <v>430</v>
      </c>
      <c r="C1927" t="s">
        <v>142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SUM(Emisiones_GEI_CO2eq_PAISES[[#This Row],[Agricultura (kilotoneladas CO₂e)]:[Aviación y Envíos (kilotoneladas CO₂e)]])</f>
        <v>3220</v>
      </c>
    </row>
    <row r="1928" spans="1:16" x14ac:dyDescent="0.25">
      <c r="A1928" t="s">
        <v>141</v>
      </c>
      <c r="B1928" t="s">
        <v>430</v>
      </c>
      <c r="C1928" t="s">
        <v>142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SUM(Emisiones_GEI_CO2eq_PAISES[[#This Row],[Agricultura (kilotoneladas CO₂e)]:[Aviación y Envíos (kilotoneladas CO₂e)]])</f>
        <v>3560</v>
      </c>
    </row>
    <row r="1929" spans="1:16" x14ac:dyDescent="0.25">
      <c r="A1929" t="s">
        <v>141</v>
      </c>
      <c r="B1929" t="s">
        <v>430</v>
      </c>
      <c r="C1929" t="s">
        <v>142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SUM(Emisiones_GEI_CO2eq_PAISES[[#This Row],[Agricultura (kilotoneladas CO₂e)]:[Aviación y Envíos (kilotoneladas CO₂e)]])</f>
        <v>3300</v>
      </c>
    </row>
    <row r="1930" spans="1:16" x14ac:dyDescent="0.25">
      <c r="A1930" t="s">
        <v>141</v>
      </c>
      <c r="B1930" t="s">
        <v>430</v>
      </c>
      <c r="C1930" t="s">
        <v>142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SUM(Emisiones_GEI_CO2eq_PAISES[[#This Row],[Agricultura (kilotoneladas CO₂e)]:[Aviación y Envíos (kilotoneladas CO₂e)]])</f>
        <v>4660</v>
      </c>
    </row>
    <row r="1931" spans="1:16" x14ac:dyDescent="0.25">
      <c r="A1931" t="s">
        <v>141</v>
      </c>
      <c r="B1931" t="s">
        <v>430</v>
      </c>
      <c r="C1931" t="s">
        <v>142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SUM(Emisiones_GEI_CO2eq_PAISES[[#This Row],[Agricultura (kilotoneladas CO₂e)]:[Aviación y Envíos (kilotoneladas CO₂e)]])</f>
        <v>4310</v>
      </c>
    </row>
    <row r="1932" spans="1:16" x14ac:dyDescent="0.25">
      <c r="A1932" t="s">
        <v>141</v>
      </c>
      <c r="B1932" t="s">
        <v>430</v>
      </c>
      <c r="C1932" t="s">
        <v>142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SUM(Emisiones_GEI_CO2eq_PAISES[[#This Row],[Agricultura (kilotoneladas CO₂e)]:[Aviación y Envíos (kilotoneladas CO₂e)]])</f>
        <v>4210</v>
      </c>
    </row>
    <row r="1933" spans="1:16" x14ac:dyDescent="0.25">
      <c r="A1933" t="s">
        <v>141</v>
      </c>
      <c r="B1933" t="s">
        <v>430</v>
      </c>
      <c r="C1933" t="s">
        <v>142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SUM(Emisiones_GEI_CO2eq_PAISES[[#This Row],[Agricultura (kilotoneladas CO₂e)]:[Aviación y Envíos (kilotoneladas CO₂e)]])</f>
        <v>4100</v>
      </c>
    </row>
    <row r="1934" spans="1:16" x14ac:dyDescent="0.25">
      <c r="A1934" t="s">
        <v>141</v>
      </c>
      <c r="B1934" t="s">
        <v>430</v>
      </c>
      <c r="C1934" t="s">
        <v>142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SUM(Emisiones_GEI_CO2eq_PAISES[[#This Row],[Agricultura (kilotoneladas CO₂e)]:[Aviación y Envíos (kilotoneladas CO₂e)]])</f>
        <v>4040</v>
      </c>
    </row>
    <row r="1935" spans="1:16" x14ac:dyDescent="0.25">
      <c r="A1935" t="s">
        <v>141</v>
      </c>
      <c r="B1935" t="s">
        <v>430</v>
      </c>
      <c r="C1935" t="s">
        <v>142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SUM(Emisiones_GEI_CO2eq_PAISES[[#This Row],[Agricultura (kilotoneladas CO₂e)]:[Aviación y Envíos (kilotoneladas CO₂e)]])</f>
        <v>3490</v>
      </c>
    </row>
    <row r="1936" spans="1:16" x14ac:dyDescent="0.25">
      <c r="A1936" t="s">
        <v>141</v>
      </c>
      <c r="B1936" t="s">
        <v>430</v>
      </c>
      <c r="C1936" t="s">
        <v>142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SUM(Emisiones_GEI_CO2eq_PAISES[[#This Row],[Agricultura (kilotoneladas CO₂e)]:[Aviación y Envíos (kilotoneladas CO₂e)]])</f>
        <v>3520</v>
      </c>
    </row>
    <row r="1937" spans="1:16" x14ac:dyDescent="0.25">
      <c r="A1937" t="s">
        <v>141</v>
      </c>
      <c r="B1937" t="s">
        <v>430</v>
      </c>
      <c r="C1937" t="s">
        <v>142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SUM(Emisiones_GEI_CO2eq_PAISES[[#This Row],[Agricultura (kilotoneladas CO₂e)]:[Aviación y Envíos (kilotoneladas CO₂e)]])</f>
        <v>3420</v>
      </c>
    </row>
    <row r="1938" spans="1:16" x14ac:dyDescent="0.25">
      <c r="A1938" t="s">
        <v>141</v>
      </c>
      <c r="B1938" t="s">
        <v>430</v>
      </c>
      <c r="C1938" t="s">
        <v>142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SUM(Emisiones_GEI_CO2eq_PAISES[[#This Row],[Agricultura (kilotoneladas CO₂e)]:[Aviación y Envíos (kilotoneladas CO₂e)]])</f>
        <v>3620</v>
      </c>
    </row>
    <row r="1939" spans="1:16" x14ac:dyDescent="0.25">
      <c r="A1939" t="s">
        <v>141</v>
      </c>
      <c r="B1939" t="s">
        <v>430</v>
      </c>
      <c r="C1939" t="s">
        <v>142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SUM(Emisiones_GEI_CO2eq_PAISES[[#This Row],[Agricultura (kilotoneladas CO₂e)]:[Aviación y Envíos (kilotoneladas CO₂e)]])</f>
        <v>3740</v>
      </c>
    </row>
    <row r="1940" spans="1:16" x14ac:dyDescent="0.25">
      <c r="A1940" t="s">
        <v>141</v>
      </c>
      <c r="B1940" t="s">
        <v>430</v>
      </c>
      <c r="C1940" t="s">
        <v>142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SUM(Emisiones_GEI_CO2eq_PAISES[[#This Row],[Agricultura (kilotoneladas CO₂e)]:[Aviación y Envíos (kilotoneladas CO₂e)]])</f>
        <v>3650</v>
      </c>
    </row>
    <row r="1941" spans="1:16" x14ac:dyDescent="0.25">
      <c r="A1941" t="s">
        <v>141</v>
      </c>
      <c r="B1941" t="s">
        <v>430</v>
      </c>
      <c r="C1941" t="s">
        <v>142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SUM(Emisiones_GEI_CO2eq_PAISES[[#This Row],[Agricultura (kilotoneladas CO₂e)]:[Aviación y Envíos (kilotoneladas CO₂e)]])</f>
        <v>3840</v>
      </c>
    </row>
    <row r="1942" spans="1:16" x14ac:dyDescent="0.25">
      <c r="A1942" t="s">
        <v>141</v>
      </c>
      <c r="B1942" t="s">
        <v>430</v>
      </c>
      <c r="C1942" t="s">
        <v>142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SUM(Emisiones_GEI_CO2eq_PAISES[[#This Row],[Agricultura (kilotoneladas CO₂e)]:[Aviación y Envíos (kilotoneladas CO₂e)]])</f>
        <v>3750</v>
      </c>
    </row>
    <row r="1943" spans="1:16" x14ac:dyDescent="0.25">
      <c r="A1943" t="s">
        <v>141</v>
      </c>
      <c r="B1943" t="s">
        <v>430</v>
      </c>
      <c r="C1943" t="s">
        <v>142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SUM(Emisiones_GEI_CO2eq_PAISES[[#This Row],[Agricultura (kilotoneladas CO₂e)]:[Aviación y Envíos (kilotoneladas CO₂e)]])</f>
        <v>3750</v>
      </c>
    </row>
    <row r="1944" spans="1:16" x14ac:dyDescent="0.25">
      <c r="A1944" t="s">
        <v>141</v>
      </c>
      <c r="B1944" t="s">
        <v>430</v>
      </c>
      <c r="C1944" t="s">
        <v>142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SUM(Emisiones_GEI_CO2eq_PAISES[[#This Row],[Agricultura (kilotoneladas CO₂e)]:[Aviación y Envíos (kilotoneladas CO₂e)]])</f>
        <v>3890</v>
      </c>
    </row>
    <row r="1945" spans="1:16" x14ac:dyDescent="0.25">
      <c r="A1945" t="s">
        <v>141</v>
      </c>
      <c r="B1945" t="s">
        <v>430</v>
      </c>
      <c r="C1945" t="s">
        <v>142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SUM(Emisiones_GEI_CO2eq_PAISES[[#This Row],[Agricultura (kilotoneladas CO₂e)]:[Aviación y Envíos (kilotoneladas CO₂e)]])</f>
        <v>3800</v>
      </c>
    </row>
    <row r="1946" spans="1:16" x14ac:dyDescent="0.25">
      <c r="A1946" t="s">
        <v>143</v>
      </c>
      <c r="B1946" t="s">
        <v>143</v>
      </c>
      <c r="C1946" t="s">
        <v>144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SUM(Emisiones_GEI_CO2eq_PAISES[[#This Row],[Agricultura (kilotoneladas CO₂e)]:[Aviación y Envíos (kilotoneladas CO₂e)]])</f>
        <v>21240</v>
      </c>
    </row>
    <row r="1947" spans="1:16" x14ac:dyDescent="0.25">
      <c r="A1947" t="s">
        <v>143</v>
      </c>
      <c r="B1947" t="s">
        <v>143</v>
      </c>
      <c r="C1947" t="s">
        <v>144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SUM(Emisiones_GEI_CO2eq_PAISES[[#This Row],[Agricultura (kilotoneladas CO₂e)]:[Aviación y Envíos (kilotoneladas CO₂e)]])</f>
        <v>21490</v>
      </c>
    </row>
    <row r="1948" spans="1:16" x14ac:dyDescent="0.25">
      <c r="A1948" t="s">
        <v>143</v>
      </c>
      <c r="B1948" t="s">
        <v>143</v>
      </c>
      <c r="C1948" t="s">
        <v>144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SUM(Emisiones_GEI_CO2eq_PAISES[[#This Row],[Agricultura (kilotoneladas CO₂e)]:[Aviación y Envíos (kilotoneladas CO₂e)]])</f>
        <v>21550</v>
      </c>
    </row>
    <row r="1949" spans="1:16" x14ac:dyDescent="0.25">
      <c r="A1949" t="s">
        <v>143</v>
      </c>
      <c r="B1949" t="s">
        <v>143</v>
      </c>
      <c r="C1949" t="s">
        <v>144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SUM(Emisiones_GEI_CO2eq_PAISES[[#This Row],[Agricultura (kilotoneladas CO₂e)]:[Aviación y Envíos (kilotoneladas CO₂e)]])</f>
        <v>21680</v>
      </c>
    </row>
    <row r="1950" spans="1:16" x14ac:dyDescent="0.25">
      <c r="A1950" t="s">
        <v>143</v>
      </c>
      <c r="B1950" t="s">
        <v>143</v>
      </c>
      <c r="C1950" t="s">
        <v>144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SUM(Emisiones_GEI_CO2eq_PAISES[[#This Row],[Agricultura (kilotoneladas CO₂e)]:[Aviación y Envíos (kilotoneladas CO₂e)]])</f>
        <v>21650</v>
      </c>
    </row>
    <row r="1951" spans="1:16" x14ac:dyDescent="0.25">
      <c r="A1951" t="s">
        <v>143</v>
      </c>
      <c r="B1951" t="s">
        <v>143</v>
      </c>
      <c r="C1951" t="s">
        <v>144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SUM(Emisiones_GEI_CO2eq_PAISES[[#This Row],[Agricultura (kilotoneladas CO₂e)]:[Aviación y Envíos (kilotoneladas CO₂e)]])</f>
        <v>21880</v>
      </c>
    </row>
    <row r="1952" spans="1:16" x14ac:dyDescent="0.25">
      <c r="A1952" t="s">
        <v>143</v>
      </c>
      <c r="B1952" t="s">
        <v>143</v>
      </c>
      <c r="C1952" t="s">
        <v>144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SUM(Emisiones_GEI_CO2eq_PAISES[[#This Row],[Agricultura (kilotoneladas CO₂e)]:[Aviación y Envíos (kilotoneladas CO₂e)]])</f>
        <v>12520</v>
      </c>
    </row>
    <row r="1953" spans="1:16" x14ac:dyDescent="0.25">
      <c r="A1953" t="s">
        <v>143</v>
      </c>
      <c r="B1953" t="s">
        <v>143</v>
      </c>
      <c r="C1953" t="s">
        <v>144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SUM(Emisiones_GEI_CO2eq_PAISES[[#This Row],[Agricultura (kilotoneladas CO₂e)]:[Aviación y Envíos (kilotoneladas CO₂e)]])</f>
        <v>12390</v>
      </c>
    </row>
    <row r="1954" spans="1:16" x14ac:dyDescent="0.25">
      <c r="A1954" t="s">
        <v>143</v>
      </c>
      <c r="B1954" t="s">
        <v>143</v>
      </c>
      <c r="C1954" t="s">
        <v>144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SUM(Emisiones_GEI_CO2eq_PAISES[[#This Row],[Agricultura (kilotoneladas CO₂e)]:[Aviación y Envíos (kilotoneladas CO₂e)]])</f>
        <v>15980</v>
      </c>
    </row>
    <row r="1955" spans="1:16" x14ac:dyDescent="0.25">
      <c r="A1955" t="s">
        <v>143</v>
      </c>
      <c r="B1955" t="s">
        <v>143</v>
      </c>
      <c r="C1955" t="s">
        <v>144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SUM(Emisiones_GEI_CO2eq_PAISES[[#This Row],[Agricultura (kilotoneladas CO₂e)]:[Aviación y Envíos (kilotoneladas CO₂e)]])</f>
        <v>11190</v>
      </c>
    </row>
    <row r="1956" spans="1:16" x14ac:dyDescent="0.25">
      <c r="A1956" t="s">
        <v>143</v>
      </c>
      <c r="B1956" t="s">
        <v>143</v>
      </c>
      <c r="C1956" t="s">
        <v>144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SUM(Emisiones_GEI_CO2eq_PAISES[[#This Row],[Agricultura (kilotoneladas CO₂e)]:[Aviación y Envíos (kilotoneladas CO₂e)]])</f>
        <v>10700</v>
      </c>
    </row>
    <row r="1957" spans="1:16" x14ac:dyDescent="0.25">
      <c r="A1957" t="s">
        <v>143</v>
      </c>
      <c r="B1957" t="s">
        <v>143</v>
      </c>
      <c r="C1957" t="s">
        <v>144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SUM(Emisiones_GEI_CO2eq_PAISES[[#This Row],[Agricultura (kilotoneladas CO₂e)]:[Aviación y Envíos (kilotoneladas CO₂e)]])</f>
        <v>14650</v>
      </c>
    </row>
    <row r="1958" spans="1:16" x14ac:dyDescent="0.25">
      <c r="A1958" t="s">
        <v>143</v>
      </c>
      <c r="B1958" t="s">
        <v>143</v>
      </c>
      <c r="C1958" t="s">
        <v>144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SUM(Emisiones_GEI_CO2eq_PAISES[[#This Row],[Agricultura (kilotoneladas CO₂e)]:[Aviación y Envíos (kilotoneladas CO₂e)]])</f>
        <v>16190</v>
      </c>
    </row>
    <row r="1959" spans="1:16" x14ac:dyDescent="0.25">
      <c r="A1959" t="s">
        <v>143</v>
      </c>
      <c r="B1959" t="s">
        <v>143</v>
      </c>
      <c r="C1959" t="s">
        <v>144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SUM(Emisiones_GEI_CO2eq_PAISES[[#This Row],[Agricultura (kilotoneladas CO₂e)]:[Aviación y Envíos (kilotoneladas CO₂e)]])</f>
        <v>45170</v>
      </c>
    </row>
    <row r="1960" spans="1:16" x14ac:dyDescent="0.25">
      <c r="A1960" t="s">
        <v>143</v>
      </c>
      <c r="B1960" t="s">
        <v>143</v>
      </c>
      <c r="C1960" t="s">
        <v>144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SUM(Emisiones_GEI_CO2eq_PAISES[[#This Row],[Agricultura (kilotoneladas CO₂e)]:[Aviación y Envíos (kilotoneladas CO₂e)]])</f>
        <v>14250</v>
      </c>
    </row>
    <row r="1961" spans="1:16" x14ac:dyDescent="0.25">
      <c r="A1961" t="s">
        <v>143</v>
      </c>
      <c r="B1961" t="s">
        <v>143</v>
      </c>
      <c r="C1961" t="s">
        <v>144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SUM(Emisiones_GEI_CO2eq_PAISES[[#This Row],[Agricultura (kilotoneladas CO₂e)]:[Aviación y Envíos (kilotoneladas CO₂e)]])</f>
        <v>23740</v>
      </c>
    </row>
    <row r="1962" spans="1:16" x14ac:dyDescent="0.25">
      <c r="A1962" t="s">
        <v>143</v>
      </c>
      <c r="B1962" t="s">
        <v>143</v>
      </c>
      <c r="C1962" t="s">
        <v>144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SUM(Emisiones_GEI_CO2eq_PAISES[[#This Row],[Agricultura (kilotoneladas CO₂e)]:[Aviación y Envíos (kilotoneladas CO₂e)]])</f>
        <v>16530</v>
      </c>
    </row>
    <row r="1963" spans="1:16" x14ac:dyDescent="0.25">
      <c r="A1963" t="s">
        <v>143</v>
      </c>
      <c r="B1963" t="s">
        <v>143</v>
      </c>
      <c r="C1963" t="s">
        <v>144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SUM(Emisiones_GEI_CO2eq_PAISES[[#This Row],[Agricultura (kilotoneladas CO₂e)]:[Aviación y Envíos (kilotoneladas CO₂e)]])</f>
        <v>15790</v>
      </c>
    </row>
    <row r="1964" spans="1:16" x14ac:dyDescent="0.25">
      <c r="A1964" t="s">
        <v>143</v>
      </c>
      <c r="B1964" t="s">
        <v>143</v>
      </c>
      <c r="C1964" t="s">
        <v>144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SUM(Emisiones_GEI_CO2eq_PAISES[[#This Row],[Agricultura (kilotoneladas CO₂e)]:[Aviación y Envíos (kilotoneladas CO₂e)]])</f>
        <v>18360</v>
      </c>
    </row>
    <row r="1965" spans="1:16" x14ac:dyDescent="0.25">
      <c r="A1965" t="s">
        <v>143</v>
      </c>
      <c r="B1965" t="s">
        <v>143</v>
      </c>
      <c r="C1965" t="s">
        <v>144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SUM(Emisiones_GEI_CO2eq_PAISES[[#This Row],[Agricultura (kilotoneladas CO₂e)]:[Aviación y Envíos (kilotoneladas CO₂e)]])</f>
        <v>20400</v>
      </c>
    </row>
    <row r="1966" spans="1:16" x14ac:dyDescent="0.25">
      <c r="A1966" t="s">
        <v>143</v>
      </c>
      <c r="B1966" t="s">
        <v>143</v>
      </c>
      <c r="C1966" t="s">
        <v>144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SUM(Emisiones_GEI_CO2eq_PAISES[[#This Row],[Agricultura (kilotoneladas CO₂e)]:[Aviación y Envíos (kilotoneladas CO₂e)]])</f>
        <v>32690</v>
      </c>
    </row>
    <row r="1967" spans="1:16" x14ac:dyDescent="0.25">
      <c r="A1967" t="s">
        <v>143</v>
      </c>
      <c r="B1967" t="s">
        <v>143</v>
      </c>
      <c r="C1967" t="s">
        <v>144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SUM(Emisiones_GEI_CO2eq_PAISES[[#This Row],[Agricultura (kilotoneladas CO₂e)]:[Aviación y Envíos (kilotoneladas CO₂e)]])</f>
        <v>22470</v>
      </c>
    </row>
    <row r="1968" spans="1:16" x14ac:dyDescent="0.25">
      <c r="A1968" t="s">
        <v>143</v>
      </c>
      <c r="B1968" t="s">
        <v>143</v>
      </c>
      <c r="C1968" t="s">
        <v>144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SUM(Emisiones_GEI_CO2eq_PAISES[[#This Row],[Agricultura (kilotoneladas CO₂e)]:[Aviación y Envíos (kilotoneladas CO₂e)]])</f>
        <v>27210</v>
      </c>
    </row>
    <row r="1969" spans="1:16" x14ac:dyDescent="0.25">
      <c r="A1969" t="s">
        <v>143</v>
      </c>
      <c r="B1969" t="s">
        <v>143</v>
      </c>
      <c r="C1969" t="s">
        <v>144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SUM(Emisiones_GEI_CO2eq_PAISES[[#This Row],[Agricultura (kilotoneladas CO₂e)]:[Aviación y Envíos (kilotoneladas CO₂e)]])</f>
        <v>24920</v>
      </c>
    </row>
    <row r="1970" spans="1:16" x14ac:dyDescent="0.25">
      <c r="A1970" t="s">
        <v>143</v>
      </c>
      <c r="B1970" t="s">
        <v>143</v>
      </c>
      <c r="C1970" t="s">
        <v>144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SUM(Emisiones_GEI_CO2eq_PAISES[[#This Row],[Agricultura (kilotoneladas CO₂e)]:[Aviación y Envíos (kilotoneladas CO₂e)]])</f>
        <v>33370</v>
      </c>
    </row>
    <row r="1971" spans="1:16" x14ac:dyDescent="0.25">
      <c r="A1971" t="s">
        <v>143</v>
      </c>
      <c r="B1971" t="s">
        <v>143</v>
      </c>
      <c r="C1971" t="s">
        <v>144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SUM(Emisiones_GEI_CO2eq_PAISES[[#This Row],[Agricultura (kilotoneladas CO₂e)]:[Aviación y Envíos (kilotoneladas CO₂e)]])</f>
        <v>44890</v>
      </c>
    </row>
    <row r="1972" spans="1:16" x14ac:dyDescent="0.25">
      <c r="A1972" t="s">
        <v>143</v>
      </c>
      <c r="B1972" t="s">
        <v>143</v>
      </c>
      <c r="C1972" t="s">
        <v>144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SUM(Emisiones_GEI_CO2eq_PAISES[[#This Row],[Agricultura (kilotoneladas CO₂e)]:[Aviación y Envíos (kilotoneladas CO₂e)]])</f>
        <v>35280</v>
      </c>
    </row>
    <row r="1973" spans="1:16" x14ac:dyDescent="0.25">
      <c r="A1973" t="s">
        <v>145</v>
      </c>
      <c r="B1973" t="s">
        <v>145</v>
      </c>
      <c r="C1973" t="s">
        <v>146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SUM(Emisiones_GEI_CO2eq_PAISES[[#This Row],[Agricultura (kilotoneladas CO₂e)]:[Aviación y Envíos (kilotoneladas CO₂e)]])</f>
        <v>5270</v>
      </c>
    </row>
    <row r="1974" spans="1:16" x14ac:dyDescent="0.25">
      <c r="A1974" t="s">
        <v>145</v>
      </c>
      <c r="B1974" t="s">
        <v>145</v>
      </c>
      <c r="C1974" t="s">
        <v>146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SUM(Emisiones_GEI_CO2eq_PAISES[[#This Row],[Agricultura (kilotoneladas CO₂e)]:[Aviación y Envíos (kilotoneladas CO₂e)]])</f>
        <v>5540</v>
      </c>
    </row>
    <row r="1975" spans="1:16" x14ac:dyDescent="0.25">
      <c r="A1975" t="s">
        <v>145</v>
      </c>
      <c r="B1975" t="s">
        <v>145</v>
      </c>
      <c r="C1975" t="s">
        <v>146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SUM(Emisiones_GEI_CO2eq_PAISES[[#This Row],[Agricultura (kilotoneladas CO₂e)]:[Aviación y Envíos (kilotoneladas CO₂e)]])</f>
        <v>5740</v>
      </c>
    </row>
    <row r="1976" spans="1:16" x14ac:dyDescent="0.25">
      <c r="A1976" t="s">
        <v>145</v>
      </c>
      <c r="B1976" t="s">
        <v>145</v>
      </c>
      <c r="C1976" t="s">
        <v>146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SUM(Emisiones_GEI_CO2eq_PAISES[[#This Row],[Agricultura (kilotoneladas CO₂e)]:[Aviación y Envíos (kilotoneladas CO₂e)]])</f>
        <v>5550</v>
      </c>
    </row>
    <row r="1977" spans="1:16" x14ac:dyDescent="0.25">
      <c r="A1977" t="s">
        <v>145</v>
      </c>
      <c r="B1977" t="s">
        <v>145</v>
      </c>
      <c r="C1977" t="s">
        <v>146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SUM(Emisiones_GEI_CO2eq_PAISES[[#This Row],[Agricultura (kilotoneladas CO₂e)]:[Aviación y Envíos (kilotoneladas CO₂e)]])</f>
        <v>4910</v>
      </c>
    </row>
    <row r="1978" spans="1:16" x14ac:dyDescent="0.25">
      <c r="A1978" t="s">
        <v>145</v>
      </c>
      <c r="B1978" t="s">
        <v>145</v>
      </c>
      <c r="C1978" t="s">
        <v>146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SUM(Emisiones_GEI_CO2eq_PAISES[[#This Row],[Agricultura (kilotoneladas CO₂e)]:[Aviación y Envíos (kilotoneladas CO₂e)]])</f>
        <v>5890</v>
      </c>
    </row>
    <row r="1979" spans="1:16" x14ac:dyDescent="0.25">
      <c r="A1979" t="s">
        <v>145</v>
      </c>
      <c r="B1979" t="s">
        <v>145</v>
      </c>
      <c r="C1979" t="s">
        <v>146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SUM(Emisiones_GEI_CO2eq_PAISES[[#This Row],[Agricultura (kilotoneladas CO₂e)]:[Aviación y Envíos (kilotoneladas CO₂e)]])</f>
        <v>6210</v>
      </c>
    </row>
    <row r="1980" spans="1:16" x14ac:dyDescent="0.25">
      <c r="A1980" t="s">
        <v>145</v>
      </c>
      <c r="B1980" t="s">
        <v>145</v>
      </c>
      <c r="C1980" t="s">
        <v>146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SUM(Emisiones_GEI_CO2eq_PAISES[[#This Row],[Agricultura (kilotoneladas CO₂e)]:[Aviación y Envíos (kilotoneladas CO₂e)]])</f>
        <v>6520</v>
      </c>
    </row>
    <row r="1981" spans="1:16" x14ac:dyDescent="0.25">
      <c r="A1981" t="s">
        <v>145</v>
      </c>
      <c r="B1981" t="s">
        <v>145</v>
      </c>
      <c r="C1981" t="s">
        <v>146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SUM(Emisiones_GEI_CO2eq_PAISES[[#This Row],[Agricultura (kilotoneladas CO₂e)]:[Aviación y Envíos (kilotoneladas CO₂e)]])</f>
        <v>6700</v>
      </c>
    </row>
    <row r="1982" spans="1:16" x14ac:dyDescent="0.25">
      <c r="A1982" t="s">
        <v>145</v>
      </c>
      <c r="B1982" t="s">
        <v>145</v>
      </c>
      <c r="C1982" t="s">
        <v>146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SUM(Emisiones_GEI_CO2eq_PAISES[[#This Row],[Agricultura (kilotoneladas CO₂e)]:[Aviación y Envíos (kilotoneladas CO₂e)]])</f>
        <v>6880</v>
      </c>
    </row>
    <row r="1983" spans="1:16" x14ac:dyDescent="0.25">
      <c r="A1983" t="s">
        <v>145</v>
      </c>
      <c r="B1983" t="s">
        <v>145</v>
      </c>
      <c r="C1983" t="s">
        <v>146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SUM(Emisiones_GEI_CO2eq_PAISES[[#This Row],[Agricultura (kilotoneladas CO₂e)]:[Aviación y Envíos (kilotoneladas CO₂e)]])</f>
        <v>7260</v>
      </c>
    </row>
    <row r="1984" spans="1:16" x14ac:dyDescent="0.25">
      <c r="A1984" t="s">
        <v>145</v>
      </c>
      <c r="B1984" t="s">
        <v>145</v>
      </c>
      <c r="C1984" t="s">
        <v>146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SUM(Emisiones_GEI_CO2eq_PAISES[[#This Row],[Agricultura (kilotoneladas CO₂e)]:[Aviación y Envíos (kilotoneladas CO₂e)]])</f>
        <v>7610</v>
      </c>
    </row>
    <row r="1985" spans="1:16" x14ac:dyDescent="0.25">
      <c r="A1985" t="s">
        <v>145</v>
      </c>
      <c r="B1985" t="s">
        <v>145</v>
      </c>
      <c r="C1985" t="s">
        <v>146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SUM(Emisiones_GEI_CO2eq_PAISES[[#This Row],[Agricultura (kilotoneladas CO₂e)]:[Aviación y Envíos (kilotoneladas CO₂e)]])</f>
        <v>7660</v>
      </c>
    </row>
    <row r="1986" spans="1:16" x14ac:dyDescent="0.25">
      <c r="A1986" t="s">
        <v>145</v>
      </c>
      <c r="B1986" t="s">
        <v>145</v>
      </c>
      <c r="C1986" t="s">
        <v>146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SUM(Emisiones_GEI_CO2eq_PAISES[[#This Row],[Agricultura (kilotoneladas CO₂e)]:[Aviación y Envíos (kilotoneladas CO₂e)]])</f>
        <v>7720</v>
      </c>
    </row>
    <row r="1987" spans="1:16" x14ac:dyDescent="0.25">
      <c r="A1987" t="s">
        <v>145</v>
      </c>
      <c r="B1987" t="s">
        <v>145</v>
      </c>
      <c r="C1987" t="s">
        <v>146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SUM(Emisiones_GEI_CO2eq_PAISES[[#This Row],[Agricultura (kilotoneladas CO₂e)]:[Aviación y Envíos (kilotoneladas CO₂e)]])</f>
        <v>8030</v>
      </c>
    </row>
    <row r="1988" spans="1:16" x14ac:dyDescent="0.25">
      <c r="A1988" t="s">
        <v>145</v>
      </c>
      <c r="B1988" t="s">
        <v>145</v>
      </c>
      <c r="C1988" t="s">
        <v>146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SUM(Emisiones_GEI_CO2eq_PAISES[[#This Row],[Agricultura (kilotoneladas CO₂e)]:[Aviación y Envíos (kilotoneladas CO₂e)]])</f>
        <v>8290</v>
      </c>
    </row>
    <row r="1989" spans="1:16" x14ac:dyDescent="0.25">
      <c r="A1989" t="s">
        <v>145</v>
      </c>
      <c r="B1989" t="s">
        <v>145</v>
      </c>
      <c r="C1989" t="s">
        <v>146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SUM(Emisiones_GEI_CO2eq_PAISES[[#This Row],[Agricultura (kilotoneladas CO₂e)]:[Aviación y Envíos (kilotoneladas CO₂e)]])</f>
        <v>8320</v>
      </c>
    </row>
    <row r="1990" spans="1:16" x14ac:dyDescent="0.25">
      <c r="A1990" t="s">
        <v>145</v>
      </c>
      <c r="B1990" t="s">
        <v>145</v>
      </c>
      <c r="C1990" t="s">
        <v>146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SUM(Emisiones_GEI_CO2eq_PAISES[[#This Row],[Agricultura (kilotoneladas CO₂e)]:[Aviación y Envíos (kilotoneladas CO₂e)]])</f>
        <v>8500</v>
      </c>
    </row>
    <row r="1991" spans="1:16" x14ac:dyDescent="0.25">
      <c r="A1991" t="s">
        <v>145</v>
      </c>
      <c r="B1991" t="s">
        <v>145</v>
      </c>
      <c r="C1991" t="s">
        <v>146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SUM(Emisiones_GEI_CO2eq_PAISES[[#This Row],[Agricultura (kilotoneladas CO₂e)]:[Aviación y Envíos (kilotoneladas CO₂e)]])</f>
        <v>8540</v>
      </c>
    </row>
    <row r="1992" spans="1:16" x14ac:dyDescent="0.25">
      <c r="A1992" t="s">
        <v>145</v>
      </c>
      <c r="B1992" t="s">
        <v>145</v>
      </c>
      <c r="C1992" t="s">
        <v>146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SUM(Emisiones_GEI_CO2eq_PAISES[[#This Row],[Agricultura (kilotoneladas CO₂e)]:[Aviación y Envíos (kilotoneladas CO₂e)]])</f>
        <v>8720</v>
      </c>
    </row>
    <row r="1993" spans="1:16" x14ac:dyDescent="0.25">
      <c r="A1993" t="s">
        <v>145</v>
      </c>
      <c r="B1993" t="s">
        <v>145</v>
      </c>
      <c r="C1993" t="s">
        <v>146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SUM(Emisiones_GEI_CO2eq_PAISES[[#This Row],[Agricultura (kilotoneladas CO₂e)]:[Aviación y Envíos (kilotoneladas CO₂e)]])</f>
        <v>8590</v>
      </c>
    </row>
    <row r="1994" spans="1:16" x14ac:dyDescent="0.25">
      <c r="A1994" t="s">
        <v>145</v>
      </c>
      <c r="B1994" t="s">
        <v>145</v>
      </c>
      <c r="C1994" t="s">
        <v>146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SUM(Emisiones_GEI_CO2eq_PAISES[[#This Row],[Agricultura (kilotoneladas CO₂e)]:[Aviación y Envíos (kilotoneladas CO₂e)]])</f>
        <v>8730</v>
      </c>
    </row>
    <row r="1995" spans="1:16" x14ac:dyDescent="0.25">
      <c r="A1995" t="s">
        <v>145</v>
      </c>
      <c r="B1995" t="s">
        <v>145</v>
      </c>
      <c r="C1995" t="s">
        <v>146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SUM(Emisiones_GEI_CO2eq_PAISES[[#This Row],[Agricultura (kilotoneladas CO₂e)]:[Aviación y Envíos (kilotoneladas CO₂e)]])</f>
        <v>8760</v>
      </c>
    </row>
    <row r="1996" spans="1:16" x14ac:dyDescent="0.25">
      <c r="A1996" t="s">
        <v>145</v>
      </c>
      <c r="B1996" t="s">
        <v>145</v>
      </c>
      <c r="C1996" t="s">
        <v>146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SUM(Emisiones_GEI_CO2eq_PAISES[[#This Row],[Agricultura (kilotoneladas CO₂e)]:[Aviación y Envíos (kilotoneladas CO₂e)]])</f>
        <v>8930</v>
      </c>
    </row>
    <row r="1997" spans="1:16" x14ac:dyDescent="0.25">
      <c r="A1997" t="s">
        <v>145</v>
      </c>
      <c r="B1997" t="s">
        <v>145</v>
      </c>
      <c r="C1997" t="s">
        <v>146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SUM(Emisiones_GEI_CO2eq_PAISES[[#This Row],[Agricultura (kilotoneladas CO₂e)]:[Aviación y Envíos (kilotoneladas CO₂e)]])</f>
        <v>9470</v>
      </c>
    </row>
    <row r="1998" spans="1:16" x14ac:dyDescent="0.25">
      <c r="A1998" t="s">
        <v>145</v>
      </c>
      <c r="B1998" t="s">
        <v>145</v>
      </c>
      <c r="C1998" t="s">
        <v>146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SUM(Emisiones_GEI_CO2eq_PAISES[[#This Row],[Agricultura (kilotoneladas CO₂e)]:[Aviación y Envíos (kilotoneladas CO₂e)]])</f>
        <v>10030</v>
      </c>
    </row>
    <row r="1999" spans="1:16" x14ac:dyDescent="0.25">
      <c r="A1999" t="s">
        <v>145</v>
      </c>
      <c r="B1999" t="s">
        <v>145</v>
      </c>
      <c r="C1999" t="s">
        <v>146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SUM(Emisiones_GEI_CO2eq_PAISES[[#This Row],[Agricultura (kilotoneladas CO₂e)]:[Aviación y Envíos (kilotoneladas CO₂e)]])</f>
        <v>10140</v>
      </c>
    </row>
    <row r="2000" spans="1:16" x14ac:dyDescent="0.25">
      <c r="A2000" t="s">
        <v>147</v>
      </c>
      <c r="B2000" t="s">
        <v>147</v>
      </c>
      <c r="C2000" t="s">
        <v>148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SUM(Emisiones_GEI_CO2eq_PAISES[[#This Row],[Agricultura (kilotoneladas CO₂e)]:[Aviación y Envíos (kilotoneladas CO₂e)]])</f>
        <v>53500</v>
      </c>
    </row>
    <row r="2001" spans="1:16" x14ac:dyDescent="0.25">
      <c r="A2001" t="s">
        <v>147</v>
      </c>
      <c r="B2001" t="s">
        <v>147</v>
      </c>
      <c r="C2001" t="s">
        <v>148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SUM(Emisiones_GEI_CO2eq_PAISES[[#This Row],[Agricultura (kilotoneladas CO₂e)]:[Aviación y Envíos (kilotoneladas CO₂e)]])</f>
        <v>53640</v>
      </c>
    </row>
    <row r="2002" spans="1:16" x14ac:dyDescent="0.25">
      <c r="A2002" t="s">
        <v>147</v>
      </c>
      <c r="B2002" t="s">
        <v>147</v>
      </c>
      <c r="C2002" t="s">
        <v>148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SUM(Emisiones_GEI_CO2eq_PAISES[[#This Row],[Agricultura (kilotoneladas CO₂e)]:[Aviación y Envíos (kilotoneladas CO₂e)]])</f>
        <v>53980</v>
      </c>
    </row>
    <row r="2003" spans="1:16" x14ac:dyDescent="0.25">
      <c r="A2003" t="s">
        <v>147</v>
      </c>
      <c r="B2003" t="s">
        <v>147</v>
      </c>
      <c r="C2003" t="s">
        <v>148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SUM(Emisiones_GEI_CO2eq_PAISES[[#This Row],[Agricultura (kilotoneladas CO₂e)]:[Aviación y Envíos (kilotoneladas CO₂e)]])</f>
        <v>53860</v>
      </c>
    </row>
    <row r="2004" spans="1:16" x14ac:dyDescent="0.25">
      <c r="A2004" t="s">
        <v>147</v>
      </c>
      <c r="B2004" t="s">
        <v>147</v>
      </c>
      <c r="C2004" t="s">
        <v>148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SUM(Emisiones_GEI_CO2eq_PAISES[[#This Row],[Agricultura (kilotoneladas CO₂e)]:[Aviación y Envíos (kilotoneladas CO₂e)]])</f>
        <v>54470</v>
      </c>
    </row>
    <row r="2005" spans="1:16" x14ac:dyDescent="0.25">
      <c r="A2005" t="s">
        <v>147</v>
      </c>
      <c r="B2005" t="s">
        <v>147</v>
      </c>
      <c r="C2005" t="s">
        <v>148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SUM(Emisiones_GEI_CO2eq_PAISES[[#This Row],[Agricultura (kilotoneladas CO₂e)]:[Aviación y Envíos (kilotoneladas CO₂e)]])</f>
        <v>55290</v>
      </c>
    </row>
    <row r="2006" spans="1:16" x14ac:dyDescent="0.25">
      <c r="A2006" t="s">
        <v>147</v>
      </c>
      <c r="B2006" t="s">
        <v>147</v>
      </c>
      <c r="C2006" t="s">
        <v>148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SUM(Emisiones_GEI_CO2eq_PAISES[[#This Row],[Agricultura (kilotoneladas CO₂e)]:[Aviación y Envíos (kilotoneladas CO₂e)]])</f>
        <v>54030</v>
      </c>
    </row>
    <row r="2007" spans="1:16" x14ac:dyDescent="0.25">
      <c r="A2007" t="s">
        <v>147</v>
      </c>
      <c r="B2007" t="s">
        <v>147</v>
      </c>
      <c r="C2007" t="s">
        <v>148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SUM(Emisiones_GEI_CO2eq_PAISES[[#This Row],[Agricultura (kilotoneladas CO₂e)]:[Aviación y Envíos (kilotoneladas CO₂e)]])</f>
        <v>54360</v>
      </c>
    </row>
    <row r="2008" spans="1:16" x14ac:dyDescent="0.25">
      <c r="A2008" t="s">
        <v>147</v>
      </c>
      <c r="B2008" t="s">
        <v>147</v>
      </c>
      <c r="C2008" t="s">
        <v>148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SUM(Emisiones_GEI_CO2eq_PAISES[[#This Row],[Agricultura (kilotoneladas CO₂e)]:[Aviación y Envíos (kilotoneladas CO₂e)]])</f>
        <v>54850</v>
      </c>
    </row>
    <row r="2009" spans="1:16" x14ac:dyDescent="0.25">
      <c r="A2009" t="s">
        <v>147</v>
      </c>
      <c r="B2009" t="s">
        <v>147</v>
      </c>
      <c r="C2009" t="s">
        <v>148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SUM(Emisiones_GEI_CO2eq_PAISES[[#This Row],[Agricultura (kilotoneladas CO₂e)]:[Aviación y Envíos (kilotoneladas CO₂e)]])</f>
        <v>53800</v>
      </c>
    </row>
    <row r="2010" spans="1:16" x14ac:dyDescent="0.25">
      <c r="A2010" t="s">
        <v>147</v>
      </c>
      <c r="B2010" t="s">
        <v>147</v>
      </c>
      <c r="C2010" t="s">
        <v>148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SUM(Emisiones_GEI_CO2eq_PAISES[[#This Row],[Agricultura (kilotoneladas CO₂e)]:[Aviación y Envíos (kilotoneladas CO₂e)]])</f>
        <v>54230</v>
      </c>
    </row>
    <row r="2011" spans="1:16" x14ac:dyDescent="0.25">
      <c r="A2011" t="s">
        <v>147</v>
      </c>
      <c r="B2011" t="s">
        <v>147</v>
      </c>
      <c r="C2011" t="s">
        <v>148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SUM(Emisiones_GEI_CO2eq_PAISES[[#This Row],[Agricultura (kilotoneladas CO₂e)]:[Aviación y Envíos (kilotoneladas CO₂e)]])</f>
        <v>42929.999999999993</v>
      </c>
    </row>
    <row r="2012" spans="1:16" x14ac:dyDescent="0.25">
      <c r="A2012" t="s">
        <v>147</v>
      </c>
      <c r="B2012" t="s">
        <v>147</v>
      </c>
      <c r="C2012" t="s">
        <v>148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SUM(Emisiones_GEI_CO2eq_PAISES[[#This Row],[Agricultura (kilotoneladas CO₂e)]:[Aviación y Envíos (kilotoneladas CO₂e)]])</f>
        <v>43410</v>
      </c>
    </row>
    <row r="2013" spans="1:16" x14ac:dyDescent="0.25">
      <c r="A2013" t="s">
        <v>147</v>
      </c>
      <c r="B2013" t="s">
        <v>147</v>
      </c>
      <c r="C2013" t="s">
        <v>148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SUM(Emisiones_GEI_CO2eq_PAISES[[#This Row],[Agricultura (kilotoneladas CO₂e)]:[Aviación y Envíos (kilotoneladas CO₂e)]])</f>
        <v>48910</v>
      </c>
    </row>
    <row r="2014" spans="1:16" x14ac:dyDescent="0.25">
      <c r="A2014" t="s">
        <v>147</v>
      </c>
      <c r="B2014" t="s">
        <v>147</v>
      </c>
      <c r="C2014" t="s">
        <v>148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SUM(Emisiones_GEI_CO2eq_PAISES[[#This Row],[Agricultura (kilotoneladas CO₂e)]:[Aviación y Envíos (kilotoneladas CO₂e)]])</f>
        <v>45890</v>
      </c>
    </row>
    <row r="2015" spans="1:16" x14ac:dyDescent="0.25">
      <c r="A2015" t="s">
        <v>147</v>
      </c>
      <c r="B2015" t="s">
        <v>147</v>
      </c>
      <c r="C2015" t="s">
        <v>148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SUM(Emisiones_GEI_CO2eq_PAISES[[#This Row],[Agricultura (kilotoneladas CO₂e)]:[Aviación y Envíos (kilotoneladas CO₂e)]])</f>
        <v>49380</v>
      </c>
    </row>
    <row r="2016" spans="1:16" x14ac:dyDescent="0.25">
      <c r="A2016" t="s">
        <v>147</v>
      </c>
      <c r="B2016" t="s">
        <v>147</v>
      </c>
      <c r="C2016" t="s">
        <v>148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SUM(Emisiones_GEI_CO2eq_PAISES[[#This Row],[Agricultura (kilotoneladas CO₂e)]:[Aviación y Envíos (kilotoneladas CO₂e)]])</f>
        <v>45780</v>
      </c>
    </row>
    <row r="2017" spans="1:16" x14ac:dyDescent="0.25">
      <c r="A2017" t="s">
        <v>147</v>
      </c>
      <c r="B2017" t="s">
        <v>147</v>
      </c>
      <c r="C2017" t="s">
        <v>148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SUM(Emisiones_GEI_CO2eq_PAISES[[#This Row],[Agricultura (kilotoneladas CO₂e)]:[Aviación y Envíos (kilotoneladas CO₂e)]])</f>
        <v>47690</v>
      </c>
    </row>
    <row r="2018" spans="1:16" x14ac:dyDescent="0.25">
      <c r="A2018" t="s">
        <v>147</v>
      </c>
      <c r="B2018" t="s">
        <v>147</v>
      </c>
      <c r="C2018" t="s">
        <v>148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SUM(Emisiones_GEI_CO2eq_PAISES[[#This Row],[Agricultura (kilotoneladas CO₂e)]:[Aviación y Envíos (kilotoneladas CO₂e)]])</f>
        <v>47570</v>
      </c>
    </row>
    <row r="2019" spans="1:16" x14ac:dyDescent="0.25">
      <c r="A2019" t="s">
        <v>147</v>
      </c>
      <c r="B2019" t="s">
        <v>147</v>
      </c>
      <c r="C2019" t="s">
        <v>148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SUM(Emisiones_GEI_CO2eq_PAISES[[#This Row],[Agricultura (kilotoneladas CO₂e)]:[Aviación y Envíos (kilotoneladas CO₂e)]])</f>
        <v>47780</v>
      </c>
    </row>
    <row r="2020" spans="1:16" x14ac:dyDescent="0.25">
      <c r="A2020" t="s">
        <v>147</v>
      </c>
      <c r="B2020" t="s">
        <v>147</v>
      </c>
      <c r="C2020" t="s">
        <v>148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SUM(Emisiones_GEI_CO2eq_PAISES[[#This Row],[Agricultura (kilotoneladas CO₂e)]:[Aviación y Envíos (kilotoneladas CO₂e)]])</f>
        <v>47530</v>
      </c>
    </row>
    <row r="2021" spans="1:16" x14ac:dyDescent="0.25">
      <c r="A2021" t="s">
        <v>147</v>
      </c>
      <c r="B2021" t="s">
        <v>147</v>
      </c>
      <c r="C2021" t="s">
        <v>148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SUM(Emisiones_GEI_CO2eq_PAISES[[#This Row],[Agricultura (kilotoneladas CO₂e)]:[Aviación y Envíos (kilotoneladas CO₂e)]])</f>
        <v>50570</v>
      </c>
    </row>
    <row r="2022" spans="1:16" x14ac:dyDescent="0.25">
      <c r="A2022" t="s">
        <v>147</v>
      </c>
      <c r="B2022" t="s">
        <v>147</v>
      </c>
      <c r="C2022" t="s">
        <v>148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SUM(Emisiones_GEI_CO2eq_PAISES[[#This Row],[Agricultura (kilotoneladas CO₂e)]:[Aviación y Envíos (kilotoneladas CO₂e)]])</f>
        <v>48580</v>
      </c>
    </row>
    <row r="2023" spans="1:16" x14ac:dyDescent="0.25">
      <c r="A2023" t="s">
        <v>147</v>
      </c>
      <c r="B2023" t="s">
        <v>147</v>
      </c>
      <c r="C2023" t="s">
        <v>148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SUM(Emisiones_GEI_CO2eq_PAISES[[#This Row],[Agricultura (kilotoneladas CO₂e)]:[Aviación y Envíos (kilotoneladas CO₂e)]])</f>
        <v>50230</v>
      </c>
    </row>
    <row r="2024" spans="1:16" x14ac:dyDescent="0.25">
      <c r="A2024" t="s">
        <v>147</v>
      </c>
      <c r="B2024" t="s">
        <v>147</v>
      </c>
      <c r="C2024" t="s">
        <v>148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SUM(Emisiones_GEI_CO2eq_PAISES[[#This Row],[Agricultura (kilotoneladas CO₂e)]:[Aviación y Envíos (kilotoneladas CO₂e)]])</f>
        <v>50720</v>
      </c>
    </row>
    <row r="2025" spans="1:16" x14ac:dyDescent="0.25">
      <c r="A2025" t="s">
        <v>147</v>
      </c>
      <c r="B2025" t="s">
        <v>147</v>
      </c>
      <c r="C2025" t="s">
        <v>148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SUM(Emisiones_GEI_CO2eq_PAISES[[#This Row],[Agricultura (kilotoneladas CO₂e)]:[Aviación y Envíos (kilotoneladas CO₂e)]])</f>
        <v>50609.999999999993</v>
      </c>
    </row>
    <row r="2026" spans="1:16" x14ac:dyDescent="0.25">
      <c r="A2026" t="s">
        <v>147</v>
      </c>
      <c r="B2026" t="s">
        <v>147</v>
      </c>
      <c r="C2026" t="s">
        <v>148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SUM(Emisiones_GEI_CO2eq_PAISES[[#This Row],[Agricultura (kilotoneladas CO₂e)]:[Aviación y Envíos (kilotoneladas CO₂e)]])</f>
        <v>51769.999999999993</v>
      </c>
    </row>
    <row r="2027" spans="1:16" x14ac:dyDescent="0.25">
      <c r="A2027" t="s">
        <v>149</v>
      </c>
      <c r="B2027" t="s">
        <v>431</v>
      </c>
      <c r="C2027" t="s">
        <v>150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SUM(Emisiones_GEI_CO2eq_PAISES[[#This Row],[Agricultura (kilotoneladas CO₂e)]:[Aviación y Envíos (kilotoneladas CO₂e)]])</f>
        <v>91280</v>
      </c>
    </row>
    <row r="2028" spans="1:16" x14ac:dyDescent="0.25">
      <c r="A2028" t="s">
        <v>149</v>
      </c>
      <c r="B2028" t="s">
        <v>431</v>
      </c>
      <c r="C2028" t="s">
        <v>150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SUM(Emisiones_GEI_CO2eq_PAISES[[#This Row],[Agricultura (kilotoneladas CO₂e)]:[Aviación y Envíos (kilotoneladas CO₂e)]])</f>
        <v>86180</v>
      </c>
    </row>
    <row r="2029" spans="1:16" x14ac:dyDescent="0.25">
      <c r="A2029" t="s">
        <v>149</v>
      </c>
      <c r="B2029" t="s">
        <v>431</v>
      </c>
      <c r="C2029" t="s">
        <v>150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SUM(Emisiones_GEI_CO2eq_PAISES[[#This Row],[Agricultura (kilotoneladas CO₂e)]:[Aviación y Envíos (kilotoneladas CO₂e)]])</f>
        <v>76250</v>
      </c>
    </row>
    <row r="2030" spans="1:16" x14ac:dyDescent="0.25">
      <c r="A2030" t="s">
        <v>149</v>
      </c>
      <c r="B2030" t="s">
        <v>431</v>
      </c>
      <c r="C2030" t="s">
        <v>150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SUM(Emisiones_GEI_CO2eq_PAISES[[#This Row],[Agricultura (kilotoneladas CO₂e)]:[Aviación y Envíos (kilotoneladas CO₂e)]])</f>
        <v>76670</v>
      </c>
    </row>
    <row r="2031" spans="1:16" x14ac:dyDescent="0.25">
      <c r="A2031" t="s">
        <v>149</v>
      </c>
      <c r="B2031" t="s">
        <v>431</v>
      </c>
      <c r="C2031" t="s">
        <v>150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SUM(Emisiones_GEI_CO2eq_PAISES[[#This Row],[Agricultura (kilotoneladas CO₂e)]:[Aviación y Envíos (kilotoneladas CO₂e)]])</f>
        <v>76590</v>
      </c>
    </row>
    <row r="2032" spans="1:16" x14ac:dyDescent="0.25">
      <c r="A2032" t="s">
        <v>149</v>
      </c>
      <c r="B2032" t="s">
        <v>431</v>
      </c>
      <c r="C2032" t="s">
        <v>150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SUM(Emisiones_GEI_CO2eq_PAISES[[#This Row],[Agricultura (kilotoneladas CO₂e)]:[Aviación y Envíos (kilotoneladas CO₂e)]])</f>
        <v>74650</v>
      </c>
    </row>
    <row r="2033" spans="1:16" x14ac:dyDescent="0.25">
      <c r="A2033" t="s">
        <v>149</v>
      </c>
      <c r="B2033" t="s">
        <v>431</v>
      </c>
      <c r="C2033" t="s">
        <v>150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SUM(Emisiones_GEI_CO2eq_PAISES[[#This Row],[Agricultura (kilotoneladas CO₂e)]:[Aviación y Envíos (kilotoneladas CO₂e)]])</f>
        <v>77050</v>
      </c>
    </row>
    <row r="2034" spans="1:16" x14ac:dyDescent="0.25">
      <c r="A2034" t="s">
        <v>149</v>
      </c>
      <c r="B2034" t="s">
        <v>431</v>
      </c>
      <c r="C2034" t="s">
        <v>150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SUM(Emisiones_GEI_CO2eq_PAISES[[#This Row],[Agricultura (kilotoneladas CO₂e)]:[Aviación y Envíos (kilotoneladas CO₂e)]])</f>
        <v>75530</v>
      </c>
    </row>
    <row r="2035" spans="1:16" x14ac:dyDescent="0.25">
      <c r="A2035" t="s">
        <v>149</v>
      </c>
      <c r="B2035" t="s">
        <v>431</v>
      </c>
      <c r="C2035" t="s">
        <v>150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SUM(Emisiones_GEI_CO2eq_PAISES[[#This Row],[Agricultura (kilotoneladas CO₂e)]:[Aviación y Envíos (kilotoneladas CO₂e)]])</f>
        <v>75369.999999999985</v>
      </c>
    </row>
    <row r="2036" spans="1:16" x14ac:dyDescent="0.25">
      <c r="A2036" t="s">
        <v>149</v>
      </c>
      <c r="B2036" t="s">
        <v>431</v>
      </c>
      <c r="C2036" t="s">
        <v>150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SUM(Emisiones_GEI_CO2eq_PAISES[[#This Row],[Agricultura (kilotoneladas CO₂e)]:[Aviación y Envíos (kilotoneladas CO₂e)]])</f>
        <v>75940</v>
      </c>
    </row>
    <row r="2037" spans="1:16" x14ac:dyDescent="0.25">
      <c r="A2037" t="s">
        <v>149</v>
      </c>
      <c r="B2037" t="s">
        <v>431</v>
      </c>
      <c r="C2037" t="s">
        <v>150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SUM(Emisiones_GEI_CO2eq_PAISES[[#This Row],[Agricultura (kilotoneladas CO₂e)]:[Aviación y Envíos (kilotoneladas CO₂e)]])</f>
        <v>73360</v>
      </c>
    </row>
    <row r="2038" spans="1:16" x14ac:dyDescent="0.25">
      <c r="A2038" t="s">
        <v>149</v>
      </c>
      <c r="B2038" t="s">
        <v>431</v>
      </c>
      <c r="C2038" t="s">
        <v>150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SUM(Emisiones_GEI_CO2eq_PAISES[[#This Row],[Agricultura (kilotoneladas CO₂e)]:[Aviación y Envíos (kilotoneladas CO₂e)]])</f>
        <v>77360</v>
      </c>
    </row>
    <row r="2039" spans="1:16" x14ac:dyDescent="0.25">
      <c r="A2039" t="s">
        <v>149</v>
      </c>
      <c r="B2039" t="s">
        <v>431</v>
      </c>
      <c r="C2039" t="s">
        <v>150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SUM(Emisiones_GEI_CO2eq_PAISES[[#This Row],[Agricultura (kilotoneladas CO₂e)]:[Aviación y Envíos (kilotoneladas CO₂e)]])</f>
        <v>75390</v>
      </c>
    </row>
    <row r="2040" spans="1:16" x14ac:dyDescent="0.25">
      <c r="A2040" t="s">
        <v>149</v>
      </c>
      <c r="B2040" t="s">
        <v>431</v>
      </c>
      <c r="C2040" t="s">
        <v>150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SUM(Emisiones_GEI_CO2eq_PAISES[[#This Row],[Agricultura (kilotoneladas CO₂e)]:[Aviación y Envíos (kilotoneladas CO₂e)]])</f>
        <v>78240</v>
      </c>
    </row>
    <row r="2041" spans="1:16" x14ac:dyDescent="0.25">
      <c r="A2041" t="s">
        <v>149</v>
      </c>
      <c r="B2041" t="s">
        <v>431</v>
      </c>
      <c r="C2041" t="s">
        <v>150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SUM(Emisiones_GEI_CO2eq_PAISES[[#This Row],[Agricultura (kilotoneladas CO₂e)]:[Aviación y Envíos (kilotoneladas CO₂e)]])</f>
        <v>77220</v>
      </c>
    </row>
    <row r="2042" spans="1:16" x14ac:dyDescent="0.25">
      <c r="A2042" t="s">
        <v>149</v>
      </c>
      <c r="B2042" t="s">
        <v>431</v>
      </c>
      <c r="C2042" t="s">
        <v>150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SUM(Emisiones_GEI_CO2eq_PAISES[[#This Row],[Agricultura (kilotoneladas CO₂e)]:[Aviación y Envíos (kilotoneladas CO₂e)]])</f>
        <v>76190</v>
      </c>
    </row>
    <row r="2043" spans="1:16" x14ac:dyDescent="0.25">
      <c r="A2043" t="s">
        <v>149</v>
      </c>
      <c r="B2043" t="s">
        <v>431</v>
      </c>
      <c r="C2043" t="s">
        <v>150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SUM(Emisiones_GEI_CO2eq_PAISES[[#This Row],[Agricultura (kilotoneladas CO₂e)]:[Aviación y Envíos (kilotoneladas CO₂e)]])</f>
        <v>73270</v>
      </c>
    </row>
    <row r="2044" spans="1:16" x14ac:dyDescent="0.25">
      <c r="A2044" t="s">
        <v>149</v>
      </c>
      <c r="B2044" t="s">
        <v>431</v>
      </c>
      <c r="C2044" t="s">
        <v>150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SUM(Emisiones_GEI_CO2eq_PAISES[[#This Row],[Agricultura (kilotoneladas CO₂e)]:[Aviación y Envíos (kilotoneladas CO₂e)]])</f>
        <v>71230</v>
      </c>
    </row>
    <row r="2045" spans="1:16" x14ac:dyDescent="0.25">
      <c r="A2045" t="s">
        <v>149</v>
      </c>
      <c r="B2045" t="s">
        <v>431</v>
      </c>
      <c r="C2045" t="s">
        <v>150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SUM(Emisiones_GEI_CO2eq_PAISES[[#This Row],[Agricultura (kilotoneladas CO₂e)]:[Aviación y Envíos (kilotoneladas CO₂e)]])</f>
        <v>69910</v>
      </c>
    </row>
    <row r="2046" spans="1:16" x14ac:dyDescent="0.25">
      <c r="A2046" t="s">
        <v>149</v>
      </c>
      <c r="B2046" t="s">
        <v>431</v>
      </c>
      <c r="C2046" t="s">
        <v>150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SUM(Emisiones_GEI_CO2eq_PAISES[[#This Row],[Agricultura (kilotoneladas CO₂e)]:[Aviación y Envíos (kilotoneladas CO₂e)]])</f>
        <v>63859.999999999985</v>
      </c>
    </row>
    <row r="2047" spans="1:16" x14ac:dyDescent="0.25">
      <c r="A2047" t="s">
        <v>149</v>
      </c>
      <c r="B2047" t="s">
        <v>431</v>
      </c>
      <c r="C2047" t="s">
        <v>150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SUM(Emisiones_GEI_CO2eq_PAISES[[#This Row],[Agricultura (kilotoneladas CO₂e)]:[Aviación y Envíos (kilotoneladas CO₂e)]])</f>
        <v>63639.999999999985</v>
      </c>
    </row>
    <row r="2048" spans="1:16" x14ac:dyDescent="0.25">
      <c r="A2048" t="s">
        <v>149</v>
      </c>
      <c r="B2048" t="s">
        <v>431</v>
      </c>
      <c r="C2048" t="s">
        <v>150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SUM(Emisiones_GEI_CO2eq_PAISES[[#This Row],[Agricultura (kilotoneladas CO₂e)]:[Aviación y Envíos (kilotoneladas CO₂e)]])</f>
        <v>64070</v>
      </c>
    </row>
    <row r="2049" spans="1:16" x14ac:dyDescent="0.25">
      <c r="A2049" t="s">
        <v>149</v>
      </c>
      <c r="B2049" t="s">
        <v>431</v>
      </c>
      <c r="C2049" t="s">
        <v>150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SUM(Emisiones_GEI_CO2eq_PAISES[[#This Row],[Agricultura (kilotoneladas CO₂e)]:[Aviación y Envíos (kilotoneladas CO₂e)]])</f>
        <v>60400</v>
      </c>
    </row>
    <row r="2050" spans="1:16" x14ac:dyDescent="0.25">
      <c r="A2050" t="s">
        <v>149</v>
      </c>
      <c r="B2050" t="s">
        <v>431</v>
      </c>
      <c r="C2050" t="s">
        <v>150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SUM(Emisiones_GEI_CO2eq_PAISES[[#This Row],[Agricultura (kilotoneladas CO₂e)]:[Aviación y Envíos (kilotoneladas CO₂e)]])</f>
        <v>57770</v>
      </c>
    </row>
    <row r="2051" spans="1:16" x14ac:dyDescent="0.25">
      <c r="A2051" t="s">
        <v>149</v>
      </c>
      <c r="B2051" t="s">
        <v>431</v>
      </c>
      <c r="C2051" t="s">
        <v>150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SUM(Emisiones_GEI_CO2eq_PAISES[[#This Row],[Agricultura (kilotoneladas CO₂e)]:[Aviación y Envíos (kilotoneladas CO₂e)]])</f>
        <v>58190</v>
      </c>
    </row>
    <row r="2052" spans="1:16" x14ac:dyDescent="0.25">
      <c r="A2052" t="s">
        <v>149</v>
      </c>
      <c r="B2052" t="s">
        <v>431</v>
      </c>
      <c r="C2052" t="s">
        <v>150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SUM(Emisiones_GEI_CO2eq_PAISES[[#This Row],[Agricultura (kilotoneladas CO₂e)]:[Aviación y Envíos (kilotoneladas CO₂e)]])</f>
        <v>60849.999999999985</v>
      </c>
    </row>
    <row r="2053" spans="1:16" x14ac:dyDescent="0.25">
      <c r="A2053" t="s">
        <v>149</v>
      </c>
      <c r="B2053" t="s">
        <v>431</v>
      </c>
      <c r="C2053" t="s">
        <v>150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SUM(Emisiones_GEI_CO2eq_PAISES[[#This Row],[Agricultura (kilotoneladas CO₂e)]:[Aviación y Envíos (kilotoneladas CO₂e)]])</f>
        <v>61990</v>
      </c>
    </row>
    <row r="2054" spans="1:16" x14ac:dyDescent="0.25">
      <c r="A2054" t="s">
        <v>151</v>
      </c>
      <c r="B2054" t="s">
        <v>432</v>
      </c>
      <c r="C2054" t="s">
        <v>152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SUM(Emisiones_GEI_CO2eq_PAISES[[#This Row],[Agricultura (kilotoneladas CO₂e)]:[Aviación y Envíos (kilotoneladas CO₂e)]])</f>
        <v>3690</v>
      </c>
    </row>
    <row r="2055" spans="1:16" x14ac:dyDescent="0.25">
      <c r="A2055" t="s">
        <v>151</v>
      </c>
      <c r="B2055" t="s">
        <v>432</v>
      </c>
      <c r="C2055" t="s">
        <v>152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SUM(Emisiones_GEI_CO2eq_PAISES[[#This Row],[Agricultura (kilotoneladas CO₂e)]:[Aviación y Envíos (kilotoneladas CO₂e)]])</f>
        <v>3400</v>
      </c>
    </row>
    <row r="2056" spans="1:16" x14ac:dyDescent="0.25">
      <c r="A2056" t="s">
        <v>151</v>
      </c>
      <c r="B2056" t="s">
        <v>432</v>
      </c>
      <c r="C2056" t="s">
        <v>152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SUM(Emisiones_GEI_CO2eq_PAISES[[#This Row],[Agricultura (kilotoneladas CO₂e)]:[Aviación y Envíos (kilotoneladas CO₂e)]])</f>
        <v>3270</v>
      </c>
    </row>
    <row r="2057" spans="1:16" x14ac:dyDescent="0.25">
      <c r="A2057" t="s">
        <v>151</v>
      </c>
      <c r="B2057" t="s">
        <v>432</v>
      </c>
      <c r="C2057" t="s">
        <v>152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SUM(Emisiones_GEI_CO2eq_PAISES[[#This Row],[Agricultura (kilotoneladas CO₂e)]:[Aviación y Envíos (kilotoneladas CO₂e)]])</f>
        <v>3290</v>
      </c>
    </row>
    <row r="2058" spans="1:16" x14ac:dyDescent="0.25">
      <c r="A2058" t="s">
        <v>151</v>
      </c>
      <c r="B2058" t="s">
        <v>432</v>
      </c>
      <c r="C2058" t="s">
        <v>152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SUM(Emisiones_GEI_CO2eq_PAISES[[#This Row],[Agricultura (kilotoneladas CO₂e)]:[Aviación y Envíos (kilotoneladas CO₂e)]])</f>
        <v>3450</v>
      </c>
    </row>
    <row r="2059" spans="1:16" x14ac:dyDescent="0.25">
      <c r="A2059" t="s">
        <v>151</v>
      </c>
      <c r="B2059" t="s">
        <v>432</v>
      </c>
      <c r="C2059" t="s">
        <v>152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SUM(Emisiones_GEI_CO2eq_PAISES[[#This Row],[Agricultura (kilotoneladas CO₂e)]:[Aviación y Envíos (kilotoneladas CO₂e)]])</f>
        <v>3280</v>
      </c>
    </row>
    <row r="2060" spans="1:16" x14ac:dyDescent="0.25">
      <c r="A2060" t="s">
        <v>151</v>
      </c>
      <c r="B2060" t="s">
        <v>432</v>
      </c>
      <c r="C2060" t="s">
        <v>152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SUM(Emisiones_GEI_CO2eq_PAISES[[#This Row],[Agricultura (kilotoneladas CO₂e)]:[Aviación y Envíos (kilotoneladas CO₂e)]])</f>
        <v>3570</v>
      </c>
    </row>
    <row r="2061" spans="1:16" x14ac:dyDescent="0.25">
      <c r="A2061" t="s">
        <v>151</v>
      </c>
      <c r="B2061" t="s">
        <v>432</v>
      </c>
      <c r="C2061" t="s">
        <v>152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SUM(Emisiones_GEI_CO2eq_PAISES[[#This Row],[Agricultura (kilotoneladas CO₂e)]:[Aviación y Envíos (kilotoneladas CO₂e)]])</f>
        <v>3580</v>
      </c>
    </row>
    <row r="2062" spans="1:16" x14ac:dyDescent="0.25">
      <c r="A2062" t="s">
        <v>151</v>
      </c>
      <c r="B2062" t="s">
        <v>432</v>
      </c>
      <c r="C2062" t="s">
        <v>152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SUM(Emisiones_GEI_CO2eq_PAISES[[#This Row],[Agricultura (kilotoneladas CO₂e)]:[Aviación y Envíos (kilotoneladas CO₂e)]])</f>
        <v>3830</v>
      </c>
    </row>
    <row r="2063" spans="1:16" x14ac:dyDescent="0.25">
      <c r="A2063" t="s">
        <v>151</v>
      </c>
      <c r="B2063" t="s">
        <v>432</v>
      </c>
      <c r="C2063" t="s">
        <v>152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SUM(Emisiones_GEI_CO2eq_PAISES[[#This Row],[Agricultura (kilotoneladas CO₂e)]:[Aviación y Envíos (kilotoneladas CO₂e)]])</f>
        <v>3940</v>
      </c>
    </row>
    <row r="2064" spans="1:16" x14ac:dyDescent="0.25">
      <c r="A2064" t="s">
        <v>151</v>
      </c>
      <c r="B2064" t="s">
        <v>432</v>
      </c>
      <c r="C2064" t="s">
        <v>152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SUM(Emisiones_GEI_CO2eq_PAISES[[#This Row],[Agricultura (kilotoneladas CO₂e)]:[Aviación y Envíos (kilotoneladas CO₂e)]])</f>
        <v>3980</v>
      </c>
    </row>
    <row r="2065" spans="1:16" x14ac:dyDescent="0.25">
      <c r="A2065" t="s">
        <v>151</v>
      </c>
      <c r="B2065" t="s">
        <v>432</v>
      </c>
      <c r="C2065" t="s">
        <v>152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SUM(Emisiones_GEI_CO2eq_PAISES[[#This Row],[Agricultura (kilotoneladas CO₂e)]:[Aviación y Envíos (kilotoneladas CO₂e)]])</f>
        <v>3580</v>
      </c>
    </row>
    <row r="2066" spans="1:16" x14ac:dyDescent="0.25">
      <c r="A2066" t="s">
        <v>151</v>
      </c>
      <c r="B2066" t="s">
        <v>432</v>
      </c>
      <c r="C2066" t="s">
        <v>152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SUM(Emisiones_GEI_CO2eq_PAISES[[#This Row],[Agricultura (kilotoneladas CO₂e)]:[Aviación y Envíos (kilotoneladas CO₂e)]])</f>
        <v>3740</v>
      </c>
    </row>
    <row r="2067" spans="1:16" x14ac:dyDescent="0.25">
      <c r="A2067" t="s">
        <v>151</v>
      </c>
      <c r="B2067" t="s">
        <v>432</v>
      </c>
      <c r="C2067" t="s">
        <v>152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SUM(Emisiones_GEI_CO2eq_PAISES[[#This Row],[Agricultura (kilotoneladas CO₂e)]:[Aviación y Envíos (kilotoneladas CO₂e)]])</f>
        <v>3720</v>
      </c>
    </row>
    <row r="2068" spans="1:16" x14ac:dyDescent="0.25">
      <c r="A2068" t="s">
        <v>151</v>
      </c>
      <c r="B2068" t="s">
        <v>432</v>
      </c>
      <c r="C2068" t="s">
        <v>152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SUM(Emisiones_GEI_CO2eq_PAISES[[#This Row],[Agricultura (kilotoneladas CO₂e)]:[Aviación y Envíos (kilotoneladas CO₂e)]])</f>
        <v>3910</v>
      </c>
    </row>
    <row r="2069" spans="1:16" x14ac:dyDescent="0.25">
      <c r="A2069" t="s">
        <v>151</v>
      </c>
      <c r="B2069" t="s">
        <v>432</v>
      </c>
      <c r="C2069" t="s">
        <v>152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SUM(Emisiones_GEI_CO2eq_PAISES[[#This Row],[Agricultura (kilotoneladas CO₂e)]:[Aviación y Envíos (kilotoneladas CO₂e)]])</f>
        <v>3900</v>
      </c>
    </row>
    <row r="2070" spans="1:16" x14ac:dyDescent="0.25">
      <c r="A2070" t="s">
        <v>151</v>
      </c>
      <c r="B2070" t="s">
        <v>432</v>
      </c>
      <c r="C2070" t="s">
        <v>152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SUM(Emisiones_GEI_CO2eq_PAISES[[#This Row],[Agricultura (kilotoneladas CO₂e)]:[Aviación y Envíos (kilotoneladas CO₂e)]])</f>
        <v>4620</v>
      </c>
    </row>
    <row r="2071" spans="1:16" x14ac:dyDescent="0.25">
      <c r="A2071" t="s">
        <v>151</v>
      </c>
      <c r="B2071" t="s">
        <v>432</v>
      </c>
      <c r="C2071" t="s">
        <v>152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SUM(Emisiones_GEI_CO2eq_PAISES[[#This Row],[Agricultura (kilotoneladas CO₂e)]:[Aviación y Envíos (kilotoneladas CO₂e)]])</f>
        <v>4470</v>
      </c>
    </row>
    <row r="2072" spans="1:16" x14ac:dyDescent="0.25">
      <c r="A2072" t="s">
        <v>151</v>
      </c>
      <c r="B2072" t="s">
        <v>432</v>
      </c>
      <c r="C2072" t="s">
        <v>152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SUM(Emisiones_GEI_CO2eq_PAISES[[#This Row],[Agricultura (kilotoneladas CO₂e)]:[Aviación y Envíos (kilotoneladas CO₂e)]])</f>
        <v>4260</v>
      </c>
    </row>
    <row r="2073" spans="1:16" x14ac:dyDescent="0.25">
      <c r="A2073" t="s">
        <v>151</v>
      </c>
      <c r="B2073" t="s">
        <v>432</v>
      </c>
      <c r="C2073" t="s">
        <v>152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SUM(Emisiones_GEI_CO2eq_PAISES[[#This Row],[Agricultura (kilotoneladas CO₂e)]:[Aviación y Envíos (kilotoneladas CO₂e)]])</f>
        <v>3770</v>
      </c>
    </row>
    <row r="2074" spans="1:16" x14ac:dyDescent="0.25">
      <c r="A2074" t="s">
        <v>151</v>
      </c>
      <c r="B2074" t="s">
        <v>432</v>
      </c>
      <c r="C2074" t="s">
        <v>152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SUM(Emisiones_GEI_CO2eq_PAISES[[#This Row],[Agricultura (kilotoneladas CO₂e)]:[Aviación y Envíos (kilotoneladas CO₂e)]])</f>
        <v>3780</v>
      </c>
    </row>
    <row r="2075" spans="1:16" x14ac:dyDescent="0.25">
      <c r="A2075" t="s">
        <v>151</v>
      </c>
      <c r="B2075" t="s">
        <v>432</v>
      </c>
      <c r="C2075" t="s">
        <v>152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SUM(Emisiones_GEI_CO2eq_PAISES[[#This Row],[Agricultura (kilotoneladas CO₂e)]:[Aviación y Envíos (kilotoneladas CO₂e)]])</f>
        <v>3450</v>
      </c>
    </row>
    <row r="2076" spans="1:16" x14ac:dyDescent="0.25">
      <c r="A2076" t="s">
        <v>151</v>
      </c>
      <c r="B2076" t="s">
        <v>432</v>
      </c>
      <c r="C2076" t="s">
        <v>152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SUM(Emisiones_GEI_CO2eq_PAISES[[#This Row],[Agricultura (kilotoneladas CO₂e)]:[Aviación y Envíos (kilotoneladas CO₂e)]])</f>
        <v>3450</v>
      </c>
    </row>
    <row r="2077" spans="1:16" x14ac:dyDescent="0.25">
      <c r="A2077" t="s">
        <v>151</v>
      </c>
      <c r="B2077" t="s">
        <v>432</v>
      </c>
      <c r="C2077" t="s">
        <v>152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SUM(Emisiones_GEI_CO2eq_PAISES[[#This Row],[Agricultura (kilotoneladas CO₂e)]:[Aviación y Envíos (kilotoneladas CO₂e)]])</f>
        <v>3530</v>
      </c>
    </row>
    <row r="2078" spans="1:16" x14ac:dyDescent="0.25">
      <c r="A2078" t="s">
        <v>151</v>
      </c>
      <c r="B2078" t="s">
        <v>432</v>
      </c>
      <c r="C2078" t="s">
        <v>152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SUM(Emisiones_GEI_CO2eq_PAISES[[#This Row],[Agricultura (kilotoneladas CO₂e)]:[Aviación y Envíos (kilotoneladas CO₂e)]])</f>
        <v>3700</v>
      </c>
    </row>
    <row r="2079" spans="1:16" x14ac:dyDescent="0.25">
      <c r="A2079" t="s">
        <v>151</v>
      </c>
      <c r="B2079" t="s">
        <v>432</v>
      </c>
      <c r="C2079" t="s">
        <v>152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SUM(Emisiones_GEI_CO2eq_PAISES[[#This Row],[Agricultura (kilotoneladas CO₂e)]:[Aviación y Envíos (kilotoneladas CO₂e)]])</f>
        <v>3830</v>
      </c>
    </row>
    <row r="2080" spans="1:16" x14ac:dyDescent="0.25">
      <c r="A2080" t="s">
        <v>151</v>
      </c>
      <c r="B2080" t="s">
        <v>432</v>
      </c>
      <c r="C2080" t="s">
        <v>152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SUM(Emisiones_GEI_CO2eq_PAISES[[#This Row],[Agricultura (kilotoneladas CO₂e)]:[Aviación y Envíos (kilotoneladas CO₂e)]])</f>
        <v>4180</v>
      </c>
    </row>
    <row r="2081" spans="1:16" x14ac:dyDescent="0.25">
      <c r="A2081" t="s">
        <v>153</v>
      </c>
      <c r="B2081" t="s">
        <v>153</v>
      </c>
      <c r="C2081" t="s">
        <v>154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SUM(Emisiones_GEI_CO2eq_PAISES[[#This Row],[Agricultura (kilotoneladas CO₂e)]:[Aviación y Envíos (kilotoneladas CO₂e)]])</f>
        <v>1188170</v>
      </c>
    </row>
    <row r="2082" spans="1:16" x14ac:dyDescent="0.25">
      <c r="A2082" t="s">
        <v>153</v>
      </c>
      <c r="B2082" t="s">
        <v>153</v>
      </c>
      <c r="C2082" t="s">
        <v>154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SUM(Emisiones_GEI_CO2eq_PAISES[[#This Row],[Agricultura (kilotoneladas CO₂e)]:[Aviación y Envíos (kilotoneladas CO₂e)]])</f>
        <v>1242769.9999999991</v>
      </c>
    </row>
    <row r="2083" spans="1:16" x14ac:dyDescent="0.25">
      <c r="A2083" t="s">
        <v>153</v>
      </c>
      <c r="B2083" t="s">
        <v>153</v>
      </c>
      <c r="C2083" t="s">
        <v>154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SUM(Emisiones_GEI_CO2eq_PAISES[[#This Row],[Agricultura (kilotoneladas CO₂e)]:[Aviación y Envíos (kilotoneladas CO₂e)]])</f>
        <v>1274800</v>
      </c>
    </row>
    <row r="2084" spans="1:16" x14ac:dyDescent="0.25">
      <c r="A2084" t="s">
        <v>153</v>
      </c>
      <c r="B2084" t="s">
        <v>153</v>
      </c>
      <c r="C2084" t="s">
        <v>154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SUM(Emisiones_GEI_CO2eq_PAISES[[#This Row],[Agricultura (kilotoneladas CO₂e)]:[Aviación y Envíos (kilotoneladas CO₂e)]])</f>
        <v>1306580</v>
      </c>
    </row>
    <row r="2085" spans="1:16" x14ac:dyDescent="0.25">
      <c r="A2085" t="s">
        <v>153</v>
      </c>
      <c r="B2085" t="s">
        <v>153</v>
      </c>
      <c r="C2085" t="s">
        <v>154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SUM(Emisiones_GEI_CO2eq_PAISES[[#This Row],[Agricultura (kilotoneladas CO₂e)]:[Aviación y Envíos (kilotoneladas CO₂e)]])</f>
        <v>1353200</v>
      </c>
    </row>
    <row r="2086" spans="1:16" x14ac:dyDescent="0.25">
      <c r="A2086" t="s">
        <v>153</v>
      </c>
      <c r="B2086" t="s">
        <v>153</v>
      </c>
      <c r="C2086" t="s">
        <v>154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SUM(Emisiones_GEI_CO2eq_PAISES[[#This Row],[Agricultura (kilotoneladas CO₂e)]:[Aviación y Envíos (kilotoneladas CO₂e)]])</f>
        <v>1420380</v>
      </c>
    </row>
    <row r="2087" spans="1:16" x14ac:dyDescent="0.25">
      <c r="A2087" t="s">
        <v>153</v>
      </c>
      <c r="B2087" t="s">
        <v>153</v>
      </c>
      <c r="C2087" t="s">
        <v>154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SUM(Emisiones_GEI_CO2eq_PAISES[[#This Row],[Agricultura (kilotoneladas CO₂e)]:[Aviación y Envíos (kilotoneladas CO₂e)]])</f>
        <v>1465830</v>
      </c>
    </row>
    <row r="2088" spans="1:16" x14ac:dyDescent="0.25">
      <c r="A2088" t="s">
        <v>153</v>
      </c>
      <c r="B2088" t="s">
        <v>153</v>
      </c>
      <c r="C2088" t="s">
        <v>154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SUM(Emisiones_GEI_CO2eq_PAISES[[#This Row],[Agricultura (kilotoneladas CO₂e)]:[Aviación y Envíos (kilotoneladas CO₂e)]])</f>
        <v>1522340</v>
      </c>
    </row>
    <row r="2089" spans="1:16" x14ac:dyDescent="0.25">
      <c r="A2089" t="s">
        <v>153</v>
      </c>
      <c r="B2089" t="s">
        <v>153</v>
      </c>
      <c r="C2089" t="s">
        <v>154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SUM(Emisiones_GEI_CO2eq_PAISES[[#This Row],[Agricultura (kilotoneladas CO₂e)]:[Aviación y Envíos (kilotoneladas CO₂e)]])</f>
        <v>1554710</v>
      </c>
    </row>
    <row r="2090" spans="1:16" x14ac:dyDescent="0.25">
      <c r="A2090" t="s">
        <v>153</v>
      </c>
      <c r="B2090" t="s">
        <v>153</v>
      </c>
      <c r="C2090" t="s">
        <v>154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SUM(Emisiones_GEI_CO2eq_PAISES[[#This Row],[Agricultura (kilotoneladas CO₂e)]:[Aviación y Envíos (kilotoneladas CO₂e)]])</f>
        <v>1634020</v>
      </c>
    </row>
    <row r="2091" spans="1:16" x14ac:dyDescent="0.25">
      <c r="A2091" t="s">
        <v>153</v>
      </c>
      <c r="B2091" t="s">
        <v>153</v>
      </c>
      <c r="C2091" t="s">
        <v>154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SUM(Emisiones_GEI_CO2eq_PAISES[[#This Row],[Agricultura (kilotoneladas CO₂e)]:[Aviación y Envíos (kilotoneladas CO₂e)]])</f>
        <v>1671210</v>
      </c>
    </row>
    <row r="2092" spans="1:16" x14ac:dyDescent="0.25">
      <c r="A2092" t="s">
        <v>153</v>
      </c>
      <c r="B2092" t="s">
        <v>153</v>
      </c>
      <c r="C2092" t="s">
        <v>154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SUM(Emisiones_GEI_CO2eq_PAISES[[#This Row],[Agricultura (kilotoneladas CO₂e)]:[Aviación y Envíos (kilotoneladas CO₂e)]])</f>
        <v>1576550</v>
      </c>
    </row>
    <row r="2093" spans="1:16" x14ac:dyDescent="0.25">
      <c r="A2093" t="s">
        <v>153</v>
      </c>
      <c r="B2093" t="s">
        <v>153</v>
      </c>
      <c r="C2093" t="s">
        <v>154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SUM(Emisiones_GEI_CO2eq_PAISES[[#This Row],[Agricultura (kilotoneladas CO₂e)]:[Aviación y Envíos (kilotoneladas CO₂e)]])</f>
        <v>1599000</v>
      </c>
    </row>
    <row r="2094" spans="1:16" x14ac:dyDescent="0.25">
      <c r="A2094" t="s">
        <v>153</v>
      </c>
      <c r="B2094" t="s">
        <v>153</v>
      </c>
      <c r="C2094" t="s">
        <v>154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SUM(Emisiones_GEI_CO2eq_PAISES[[#This Row],[Agricultura (kilotoneladas CO₂e)]:[Aviación y Envíos (kilotoneladas CO₂e)]])</f>
        <v>1642190</v>
      </c>
    </row>
    <row r="2095" spans="1:16" x14ac:dyDescent="0.25">
      <c r="A2095" t="s">
        <v>153</v>
      </c>
      <c r="B2095" t="s">
        <v>153</v>
      </c>
      <c r="C2095" t="s">
        <v>154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SUM(Emisiones_GEI_CO2eq_PAISES[[#This Row],[Agricultura (kilotoneladas CO₂e)]:[Aviación y Envíos (kilotoneladas CO₂e)]])</f>
        <v>1737840</v>
      </c>
    </row>
    <row r="2096" spans="1:16" x14ac:dyDescent="0.25">
      <c r="A2096" t="s">
        <v>153</v>
      </c>
      <c r="B2096" t="s">
        <v>153</v>
      </c>
      <c r="C2096" t="s">
        <v>154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SUM(Emisiones_GEI_CO2eq_PAISES[[#This Row],[Agricultura (kilotoneladas CO₂e)]:[Aviación y Envíos (kilotoneladas CO₂e)]])</f>
        <v>1813920</v>
      </c>
    </row>
    <row r="2097" spans="1:16" x14ac:dyDescent="0.25">
      <c r="A2097" t="s">
        <v>153</v>
      </c>
      <c r="B2097" t="s">
        <v>153</v>
      </c>
      <c r="C2097" t="s">
        <v>154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SUM(Emisiones_GEI_CO2eq_PAISES[[#This Row],[Agricultura (kilotoneladas CO₂e)]:[Aviación y Envíos (kilotoneladas CO₂e)]])</f>
        <v>1949150</v>
      </c>
    </row>
    <row r="2098" spans="1:16" x14ac:dyDescent="0.25">
      <c r="A2098" t="s">
        <v>153</v>
      </c>
      <c r="B2098" t="s">
        <v>153</v>
      </c>
      <c r="C2098" t="s">
        <v>154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SUM(Emisiones_GEI_CO2eq_PAISES[[#This Row],[Agricultura (kilotoneladas CO₂e)]:[Aviación y Envíos (kilotoneladas CO₂e)]])</f>
        <v>2092720</v>
      </c>
    </row>
    <row r="2099" spans="1:16" x14ac:dyDescent="0.25">
      <c r="A2099" t="s">
        <v>153</v>
      </c>
      <c r="B2099" t="s">
        <v>153</v>
      </c>
      <c r="C2099" t="s">
        <v>154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SUM(Emisiones_GEI_CO2eq_PAISES[[#This Row],[Agricultura (kilotoneladas CO₂e)]:[Aviación y Envíos (kilotoneladas CO₂e)]])</f>
        <v>2184630</v>
      </c>
    </row>
    <row r="2100" spans="1:16" x14ac:dyDescent="0.25">
      <c r="A2100" t="s">
        <v>153</v>
      </c>
      <c r="B2100" t="s">
        <v>153</v>
      </c>
      <c r="C2100" t="s">
        <v>154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SUM(Emisiones_GEI_CO2eq_PAISES[[#This Row],[Agricultura (kilotoneladas CO₂e)]:[Aviación y Envíos (kilotoneladas CO₂e)]])</f>
        <v>2370359.9999999991</v>
      </c>
    </row>
    <row r="2101" spans="1:16" x14ac:dyDescent="0.25">
      <c r="A2101" t="s">
        <v>153</v>
      </c>
      <c r="B2101" t="s">
        <v>153</v>
      </c>
      <c r="C2101" t="s">
        <v>154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SUM(Emisiones_GEI_CO2eq_PAISES[[#This Row],[Agricultura (kilotoneladas CO₂e)]:[Aviación y Envíos (kilotoneladas CO₂e)]])</f>
        <v>2473550</v>
      </c>
    </row>
    <row r="2102" spans="1:16" x14ac:dyDescent="0.25">
      <c r="A2102" t="s">
        <v>153</v>
      </c>
      <c r="B2102" t="s">
        <v>153</v>
      </c>
      <c r="C2102" t="s">
        <v>154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SUM(Emisiones_GEI_CO2eq_PAISES[[#This Row],[Agricultura (kilotoneladas CO₂e)]:[Aviación y Envíos (kilotoneladas CO₂e)]])</f>
        <v>2816820</v>
      </c>
    </row>
    <row r="2103" spans="1:16" x14ac:dyDescent="0.25">
      <c r="A2103" t="s">
        <v>153</v>
      </c>
      <c r="B2103" t="s">
        <v>153</v>
      </c>
      <c r="C2103" t="s">
        <v>154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SUM(Emisiones_GEI_CO2eq_PAISES[[#This Row],[Agricultura (kilotoneladas CO₂e)]:[Aviación y Envíos (kilotoneladas CO₂e)]])</f>
        <v>2959500</v>
      </c>
    </row>
    <row r="2104" spans="1:16" x14ac:dyDescent="0.25">
      <c r="A2104" t="s">
        <v>153</v>
      </c>
      <c r="B2104" t="s">
        <v>153</v>
      </c>
      <c r="C2104" t="s">
        <v>154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SUM(Emisiones_GEI_CO2eq_PAISES[[#This Row],[Agricultura (kilotoneladas CO₂e)]:[Aviación y Envíos (kilotoneladas CO₂e)]])</f>
        <v>3010760</v>
      </c>
    </row>
    <row r="2105" spans="1:16" x14ac:dyDescent="0.25">
      <c r="A2105" t="s">
        <v>153</v>
      </c>
      <c r="B2105" t="s">
        <v>153</v>
      </c>
      <c r="C2105" t="s">
        <v>154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SUM(Emisiones_GEI_CO2eq_PAISES[[#This Row],[Agricultura (kilotoneladas CO₂e)]:[Aviación y Envíos (kilotoneladas CO₂e)]])</f>
        <v>3180900</v>
      </c>
    </row>
    <row r="2106" spans="1:16" x14ac:dyDescent="0.25">
      <c r="A2106" t="s">
        <v>153</v>
      </c>
      <c r="B2106" t="s">
        <v>153</v>
      </c>
      <c r="C2106" t="s">
        <v>154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SUM(Emisiones_GEI_CO2eq_PAISES[[#This Row],[Agricultura (kilotoneladas CO₂e)]:[Aviación y Envíos (kilotoneladas CO₂e)]])</f>
        <v>3195590</v>
      </c>
    </row>
    <row r="2107" spans="1:16" x14ac:dyDescent="0.25">
      <c r="A2107" t="s">
        <v>153</v>
      </c>
      <c r="B2107" t="s">
        <v>153</v>
      </c>
      <c r="C2107" t="s">
        <v>154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SUM(Emisiones_GEI_CO2eq_PAISES[[#This Row],[Agricultura (kilotoneladas CO₂e)]:[Aviación y Envíos (kilotoneladas CO₂e)]])</f>
        <v>3256169.9999999991</v>
      </c>
    </row>
    <row r="2108" spans="1:16" x14ac:dyDescent="0.25">
      <c r="A2108" t="s">
        <v>155</v>
      </c>
      <c r="B2108" t="s">
        <v>155</v>
      </c>
      <c r="C2108" t="s">
        <v>156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SUM(Emisiones_GEI_CO2eq_PAISES[[#This Row],[Agricultura (kilotoneladas CO₂e)]:[Aviación y Envíos (kilotoneladas CO₂e)]])</f>
        <v>1514850</v>
      </c>
    </row>
    <row r="2109" spans="1:16" x14ac:dyDescent="0.25">
      <c r="A2109" t="s">
        <v>155</v>
      </c>
      <c r="B2109" t="s">
        <v>155</v>
      </c>
      <c r="C2109" t="s">
        <v>156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SUM(Emisiones_GEI_CO2eq_PAISES[[#This Row],[Agricultura (kilotoneladas CO₂e)]:[Aviación y Envíos (kilotoneladas CO₂e)]])</f>
        <v>1531430</v>
      </c>
    </row>
    <row r="2110" spans="1:16" x14ac:dyDescent="0.25">
      <c r="A2110" t="s">
        <v>155</v>
      </c>
      <c r="B2110" t="s">
        <v>155</v>
      </c>
      <c r="C2110" t="s">
        <v>156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SUM(Emisiones_GEI_CO2eq_PAISES[[#This Row],[Agricultura (kilotoneladas CO₂e)]:[Aviación y Envíos (kilotoneladas CO₂e)]])</f>
        <v>1552220</v>
      </c>
    </row>
    <row r="2111" spans="1:16" x14ac:dyDescent="0.25">
      <c r="A2111" t="s">
        <v>155</v>
      </c>
      <c r="B2111" t="s">
        <v>155</v>
      </c>
      <c r="C2111" t="s">
        <v>156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SUM(Emisiones_GEI_CO2eq_PAISES[[#This Row],[Agricultura (kilotoneladas CO₂e)]:[Aviación y Envíos (kilotoneladas CO₂e)]])</f>
        <v>1568860</v>
      </c>
    </row>
    <row r="2112" spans="1:16" x14ac:dyDescent="0.25">
      <c r="A2112" t="s">
        <v>155</v>
      </c>
      <c r="B2112" t="s">
        <v>155</v>
      </c>
      <c r="C2112" t="s">
        <v>156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SUM(Emisiones_GEI_CO2eq_PAISES[[#This Row],[Agricultura (kilotoneladas CO₂e)]:[Aviación y Envíos (kilotoneladas CO₂e)]])</f>
        <v>1585660</v>
      </c>
    </row>
    <row r="2113" spans="1:16" x14ac:dyDescent="0.25">
      <c r="A2113" t="s">
        <v>155</v>
      </c>
      <c r="B2113" t="s">
        <v>155</v>
      </c>
      <c r="C2113" t="s">
        <v>156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SUM(Emisiones_GEI_CO2eq_PAISES[[#This Row],[Agricultura (kilotoneladas CO₂e)]:[Aviación y Envíos (kilotoneladas CO₂e)]])</f>
        <v>1617520</v>
      </c>
    </row>
    <row r="2114" spans="1:16" x14ac:dyDescent="0.25">
      <c r="A2114" t="s">
        <v>155</v>
      </c>
      <c r="B2114" t="s">
        <v>155</v>
      </c>
      <c r="C2114" t="s">
        <v>156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SUM(Emisiones_GEI_CO2eq_PAISES[[#This Row],[Agricultura (kilotoneladas CO₂e)]:[Aviación y Envíos (kilotoneladas CO₂e)]])</f>
        <v>1405490</v>
      </c>
    </row>
    <row r="2115" spans="1:16" x14ac:dyDescent="0.25">
      <c r="A2115" t="s">
        <v>155</v>
      </c>
      <c r="B2115" t="s">
        <v>155</v>
      </c>
      <c r="C2115" t="s">
        <v>156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SUM(Emisiones_GEI_CO2eq_PAISES[[#This Row],[Agricultura (kilotoneladas CO₂e)]:[Aviación y Envíos (kilotoneladas CO₂e)]])</f>
        <v>2392580</v>
      </c>
    </row>
    <row r="2116" spans="1:16" x14ac:dyDescent="0.25">
      <c r="A2116" t="s">
        <v>155</v>
      </c>
      <c r="B2116" t="s">
        <v>155</v>
      </c>
      <c r="C2116" t="s">
        <v>156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SUM(Emisiones_GEI_CO2eq_PAISES[[#This Row],[Agricultura (kilotoneladas CO₂e)]:[Aviación y Envíos (kilotoneladas CO₂e)]])</f>
        <v>1600630</v>
      </c>
    </row>
    <row r="2117" spans="1:16" x14ac:dyDescent="0.25">
      <c r="A2117" t="s">
        <v>155</v>
      </c>
      <c r="B2117" t="s">
        <v>155</v>
      </c>
      <c r="C2117" t="s">
        <v>156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SUM(Emisiones_GEI_CO2eq_PAISES[[#This Row],[Agricultura (kilotoneladas CO₂e)]:[Aviación y Envíos (kilotoneladas CO₂e)]])</f>
        <v>1486340</v>
      </c>
    </row>
    <row r="2118" spans="1:16" x14ac:dyDescent="0.25">
      <c r="A2118" t="s">
        <v>155</v>
      </c>
      <c r="B2118" t="s">
        <v>155</v>
      </c>
      <c r="C2118" t="s">
        <v>156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SUM(Emisiones_GEI_CO2eq_PAISES[[#This Row],[Agricultura (kilotoneladas CO₂e)]:[Aviación y Envíos (kilotoneladas CO₂e)]])</f>
        <v>1408380</v>
      </c>
    </row>
    <row r="2119" spans="1:16" x14ac:dyDescent="0.25">
      <c r="A2119" t="s">
        <v>155</v>
      </c>
      <c r="B2119" t="s">
        <v>155</v>
      </c>
      <c r="C2119" t="s">
        <v>156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SUM(Emisiones_GEI_CO2eq_PAISES[[#This Row],[Agricultura (kilotoneladas CO₂e)]:[Aviación y Envíos (kilotoneladas CO₂e)]])</f>
        <v>1665480</v>
      </c>
    </row>
    <row r="2120" spans="1:16" x14ac:dyDescent="0.25">
      <c r="A2120" t="s">
        <v>155</v>
      </c>
      <c r="B2120" t="s">
        <v>155</v>
      </c>
      <c r="C2120" t="s">
        <v>156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SUM(Emisiones_GEI_CO2eq_PAISES[[#This Row],[Agricultura (kilotoneladas CO₂e)]:[Aviación y Envíos (kilotoneladas CO₂e)]])</f>
        <v>2200680</v>
      </c>
    </row>
    <row r="2121" spans="1:16" x14ac:dyDescent="0.25">
      <c r="A2121" t="s">
        <v>155</v>
      </c>
      <c r="B2121" t="s">
        <v>155</v>
      </c>
      <c r="C2121" t="s">
        <v>156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SUM(Emisiones_GEI_CO2eq_PAISES[[#This Row],[Agricultura (kilotoneladas CO₂e)]:[Aviación y Envíos (kilotoneladas CO₂e)]])</f>
        <v>1824980</v>
      </c>
    </row>
    <row r="2122" spans="1:16" x14ac:dyDescent="0.25">
      <c r="A2122" t="s">
        <v>155</v>
      </c>
      <c r="B2122" t="s">
        <v>155</v>
      </c>
      <c r="C2122" t="s">
        <v>156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SUM(Emisiones_GEI_CO2eq_PAISES[[#This Row],[Agricultura (kilotoneladas CO₂e)]:[Aviación y Envíos (kilotoneladas CO₂e)]])</f>
        <v>2207230</v>
      </c>
    </row>
    <row r="2123" spans="1:16" x14ac:dyDescent="0.25">
      <c r="A2123" t="s">
        <v>155</v>
      </c>
      <c r="B2123" t="s">
        <v>155</v>
      </c>
      <c r="C2123" t="s">
        <v>156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SUM(Emisiones_GEI_CO2eq_PAISES[[#This Row],[Agricultura (kilotoneladas CO₂e)]:[Aviación y Envíos (kilotoneladas CO₂e)]])</f>
        <v>1914920</v>
      </c>
    </row>
    <row r="2124" spans="1:16" x14ac:dyDescent="0.25">
      <c r="A2124" t="s">
        <v>155</v>
      </c>
      <c r="B2124" t="s">
        <v>155</v>
      </c>
      <c r="C2124" t="s">
        <v>156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SUM(Emisiones_GEI_CO2eq_PAISES[[#This Row],[Agricultura (kilotoneladas CO₂e)]:[Aviación y Envíos (kilotoneladas CO₂e)]])</f>
        <v>2684089.9999999991</v>
      </c>
    </row>
    <row r="2125" spans="1:16" x14ac:dyDescent="0.25">
      <c r="A2125" t="s">
        <v>155</v>
      </c>
      <c r="B2125" t="s">
        <v>155</v>
      </c>
      <c r="C2125" t="s">
        <v>156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SUM(Emisiones_GEI_CO2eq_PAISES[[#This Row],[Agricultura (kilotoneladas CO₂e)]:[Aviación y Envíos (kilotoneladas CO₂e)]])</f>
        <v>2059290</v>
      </c>
    </row>
    <row r="2126" spans="1:16" x14ac:dyDescent="0.25">
      <c r="A2126" t="s">
        <v>155</v>
      </c>
      <c r="B2126" t="s">
        <v>155</v>
      </c>
      <c r="C2126" t="s">
        <v>156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SUM(Emisiones_GEI_CO2eq_PAISES[[#This Row],[Agricultura (kilotoneladas CO₂e)]:[Aviación y Envíos (kilotoneladas CO₂e)]])</f>
        <v>2045630</v>
      </c>
    </row>
    <row r="2127" spans="1:16" x14ac:dyDescent="0.25">
      <c r="A2127" t="s">
        <v>155</v>
      </c>
      <c r="B2127" t="s">
        <v>155</v>
      </c>
      <c r="C2127" t="s">
        <v>156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SUM(Emisiones_GEI_CO2eq_PAISES[[#This Row],[Agricultura (kilotoneladas CO₂e)]:[Aviación y Envíos (kilotoneladas CO₂e)]])</f>
        <v>2477520</v>
      </c>
    </row>
    <row r="2128" spans="1:16" x14ac:dyDescent="0.25">
      <c r="A2128" t="s">
        <v>155</v>
      </c>
      <c r="B2128" t="s">
        <v>155</v>
      </c>
      <c r="C2128" t="s">
        <v>156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SUM(Emisiones_GEI_CO2eq_PAISES[[#This Row],[Agricultura (kilotoneladas CO₂e)]:[Aviación y Envíos (kilotoneladas CO₂e)]])</f>
        <v>2051960</v>
      </c>
    </row>
    <row r="2129" spans="1:16" x14ac:dyDescent="0.25">
      <c r="A2129" t="s">
        <v>155</v>
      </c>
      <c r="B2129" t="s">
        <v>155</v>
      </c>
      <c r="C2129" t="s">
        <v>156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SUM(Emisiones_GEI_CO2eq_PAISES[[#This Row],[Agricultura (kilotoneladas CO₂e)]:[Aviación y Envíos (kilotoneladas CO₂e)]])</f>
        <v>2279500</v>
      </c>
    </row>
    <row r="2130" spans="1:16" x14ac:dyDescent="0.25">
      <c r="A2130" t="s">
        <v>155</v>
      </c>
      <c r="B2130" t="s">
        <v>155</v>
      </c>
      <c r="C2130" t="s">
        <v>156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SUM(Emisiones_GEI_CO2eq_PAISES[[#This Row],[Agricultura (kilotoneladas CO₂e)]:[Aviación y Envíos (kilotoneladas CO₂e)]])</f>
        <v>2322869.9999999991</v>
      </c>
    </row>
    <row r="2131" spans="1:16" x14ac:dyDescent="0.25">
      <c r="A2131" t="s">
        <v>155</v>
      </c>
      <c r="B2131" t="s">
        <v>155</v>
      </c>
      <c r="C2131" t="s">
        <v>156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SUM(Emisiones_GEI_CO2eq_PAISES[[#This Row],[Agricultura (kilotoneladas CO₂e)]:[Aviación y Envíos (kilotoneladas CO₂e)]])</f>
        <v>2297650</v>
      </c>
    </row>
    <row r="2132" spans="1:16" x14ac:dyDescent="0.25">
      <c r="A2132" t="s">
        <v>155</v>
      </c>
      <c r="B2132" t="s">
        <v>155</v>
      </c>
      <c r="C2132" t="s">
        <v>156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SUM(Emisiones_GEI_CO2eq_PAISES[[#This Row],[Agricultura (kilotoneladas CO₂e)]:[Aviación y Envíos (kilotoneladas CO₂e)]])</f>
        <v>2735370</v>
      </c>
    </row>
    <row r="2133" spans="1:16" x14ac:dyDescent="0.25">
      <c r="A2133" t="s">
        <v>155</v>
      </c>
      <c r="B2133" t="s">
        <v>155</v>
      </c>
      <c r="C2133" t="s">
        <v>156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SUM(Emisiones_GEI_CO2eq_PAISES[[#This Row],[Agricultura (kilotoneladas CO₂e)]:[Aviación y Envíos (kilotoneladas CO₂e)]])</f>
        <v>2782600</v>
      </c>
    </row>
    <row r="2134" spans="1:16" x14ac:dyDescent="0.25">
      <c r="A2134" t="s">
        <v>155</v>
      </c>
      <c r="B2134" t="s">
        <v>155</v>
      </c>
      <c r="C2134" t="s">
        <v>156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SUM(Emisiones_GEI_CO2eq_PAISES[[#This Row],[Agricultura (kilotoneladas CO₂e)]:[Aviación y Envíos (kilotoneladas CO₂e)]])</f>
        <v>2232710</v>
      </c>
    </row>
    <row r="2135" spans="1:16" x14ac:dyDescent="0.25">
      <c r="A2135" t="s">
        <v>157</v>
      </c>
      <c r="B2135" t="s">
        <v>433</v>
      </c>
      <c r="C2135" t="s">
        <v>158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SUM(Emisiones_GEI_CO2eq_PAISES[[#This Row],[Agricultura (kilotoneladas CO₂e)]:[Aviación y Envíos (kilotoneladas CO₂e)]])</f>
        <v>263580</v>
      </c>
    </row>
    <row r="2136" spans="1:16" x14ac:dyDescent="0.25">
      <c r="A2136" t="s">
        <v>157</v>
      </c>
      <c r="B2136" t="s">
        <v>433</v>
      </c>
      <c r="C2136" t="s">
        <v>158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SUM(Emisiones_GEI_CO2eq_PAISES[[#This Row],[Agricultura (kilotoneladas CO₂e)]:[Aviación y Envíos (kilotoneladas CO₂e)]])</f>
        <v>304380</v>
      </c>
    </row>
    <row r="2137" spans="1:16" x14ac:dyDescent="0.25">
      <c r="A2137" t="s">
        <v>157</v>
      </c>
      <c r="B2137" t="s">
        <v>433</v>
      </c>
      <c r="C2137" t="s">
        <v>158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SUM(Emisiones_GEI_CO2eq_PAISES[[#This Row],[Agricultura (kilotoneladas CO₂e)]:[Aviación y Envíos (kilotoneladas CO₂e)]])</f>
        <v>325500</v>
      </c>
    </row>
    <row r="2138" spans="1:16" x14ac:dyDescent="0.25">
      <c r="A2138" t="s">
        <v>157</v>
      </c>
      <c r="B2138" t="s">
        <v>433</v>
      </c>
      <c r="C2138" t="s">
        <v>158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SUM(Emisiones_GEI_CO2eq_PAISES[[#This Row],[Agricultura (kilotoneladas CO₂e)]:[Aviación y Envíos (kilotoneladas CO₂e)]])</f>
        <v>323940</v>
      </c>
    </row>
    <row r="2139" spans="1:16" x14ac:dyDescent="0.25">
      <c r="A2139" t="s">
        <v>157</v>
      </c>
      <c r="B2139" t="s">
        <v>433</v>
      </c>
      <c r="C2139" t="s">
        <v>158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SUM(Emisiones_GEI_CO2eq_PAISES[[#This Row],[Agricultura (kilotoneladas CO₂e)]:[Aviación y Envíos (kilotoneladas CO₂e)]])</f>
        <v>356600</v>
      </c>
    </row>
    <row r="2140" spans="1:16" x14ac:dyDescent="0.25">
      <c r="A2140" t="s">
        <v>157</v>
      </c>
      <c r="B2140" t="s">
        <v>433</v>
      </c>
      <c r="C2140" t="s">
        <v>158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SUM(Emisiones_GEI_CO2eq_PAISES[[#This Row],[Agricultura (kilotoneladas CO₂e)]:[Aviación y Envíos (kilotoneladas CO₂e)]])</f>
        <v>374090</v>
      </c>
    </row>
    <row r="2141" spans="1:16" x14ac:dyDescent="0.25">
      <c r="A2141" t="s">
        <v>157</v>
      </c>
      <c r="B2141" t="s">
        <v>433</v>
      </c>
      <c r="C2141" t="s">
        <v>158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SUM(Emisiones_GEI_CO2eq_PAISES[[#This Row],[Agricultura (kilotoneladas CO₂e)]:[Aviación y Envíos (kilotoneladas CO₂e)]])</f>
        <v>388530</v>
      </c>
    </row>
    <row r="2142" spans="1:16" x14ac:dyDescent="0.25">
      <c r="A2142" t="s">
        <v>157</v>
      </c>
      <c r="B2142" t="s">
        <v>433</v>
      </c>
      <c r="C2142" t="s">
        <v>158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SUM(Emisiones_GEI_CO2eq_PAISES[[#This Row],[Agricultura (kilotoneladas CO₂e)]:[Aviación y Envíos (kilotoneladas CO₂e)]])</f>
        <v>406520</v>
      </c>
    </row>
    <row r="2143" spans="1:16" x14ac:dyDescent="0.25">
      <c r="A2143" t="s">
        <v>157</v>
      </c>
      <c r="B2143" t="s">
        <v>433</v>
      </c>
      <c r="C2143" t="s">
        <v>158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SUM(Emisiones_GEI_CO2eq_PAISES[[#This Row],[Agricultura (kilotoneladas CO₂e)]:[Aviación y Envíos (kilotoneladas CO₂e)]])</f>
        <v>414420</v>
      </c>
    </row>
    <row r="2144" spans="1:16" x14ac:dyDescent="0.25">
      <c r="A2144" t="s">
        <v>157</v>
      </c>
      <c r="B2144" t="s">
        <v>433</v>
      </c>
      <c r="C2144" t="s">
        <v>158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SUM(Emisiones_GEI_CO2eq_PAISES[[#This Row],[Agricultura (kilotoneladas CO₂e)]:[Aviación y Envíos (kilotoneladas CO₂e)]])</f>
        <v>452320</v>
      </c>
    </row>
    <row r="2145" spans="1:16" x14ac:dyDescent="0.25">
      <c r="A2145" t="s">
        <v>157</v>
      </c>
      <c r="B2145" t="s">
        <v>433</v>
      </c>
      <c r="C2145" t="s">
        <v>158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SUM(Emisiones_GEI_CO2eq_PAISES[[#This Row],[Agricultura (kilotoneladas CO₂e)]:[Aviación y Envíos (kilotoneladas CO₂e)]])</f>
        <v>471540</v>
      </c>
    </row>
    <row r="2146" spans="1:16" x14ac:dyDescent="0.25">
      <c r="A2146" t="s">
        <v>157</v>
      </c>
      <c r="B2146" t="s">
        <v>433</v>
      </c>
      <c r="C2146" t="s">
        <v>158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SUM(Emisiones_GEI_CO2eq_PAISES[[#This Row],[Agricultura (kilotoneladas CO₂e)]:[Aviación y Envíos (kilotoneladas CO₂e)]])</f>
        <v>485240</v>
      </c>
    </row>
    <row r="2147" spans="1:16" x14ac:dyDescent="0.25">
      <c r="A2147" t="s">
        <v>157</v>
      </c>
      <c r="B2147" t="s">
        <v>433</v>
      </c>
      <c r="C2147" t="s">
        <v>158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SUM(Emisiones_GEI_CO2eq_PAISES[[#This Row],[Agricultura (kilotoneladas CO₂e)]:[Aviación y Envíos (kilotoneladas CO₂e)]])</f>
        <v>509990</v>
      </c>
    </row>
    <row r="2148" spans="1:16" x14ac:dyDescent="0.25">
      <c r="A2148" t="s">
        <v>157</v>
      </c>
      <c r="B2148" t="s">
        <v>433</v>
      </c>
      <c r="C2148" t="s">
        <v>158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SUM(Emisiones_GEI_CO2eq_PAISES[[#This Row],[Agricultura (kilotoneladas CO₂e)]:[Aviación y Envíos (kilotoneladas CO₂e)]])</f>
        <v>539210</v>
      </c>
    </row>
    <row r="2149" spans="1:16" x14ac:dyDescent="0.25">
      <c r="A2149" t="s">
        <v>157</v>
      </c>
      <c r="B2149" t="s">
        <v>433</v>
      </c>
      <c r="C2149" t="s">
        <v>158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SUM(Emisiones_GEI_CO2eq_PAISES[[#This Row],[Agricultura (kilotoneladas CO₂e)]:[Aviación y Envíos (kilotoneladas CO₂e)]])</f>
        <v>576270</v>
      </c>
    </row>
    <row r="2150" spans="1:16" x14ac:dyDescent="0.25">
      <c r="A2150" t="s">
        <v>157</v>
      </c>
      <c r="B2150" t="s">
        <v>433</v>
      </c>
      <c r="C2150" t="s">
        <v>158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SUM(Emisiones_GEI_CO2eq_PAISES[[#This Row],[Agricultura (kilotoneladas CO₂e)]:[Aviación y Envíos (kilotoneladas CO₂e)]])</f>
        <v>615580</v>
      </c>
    </row>
    <row r="2151" spans="1:16" x14ac:dyDescent="0.25">
      <c r="A2151" t="s">
        <v>157</v>
      </c>
      <c r="B2151" t="s">
        <v>433</v>
      </c>
      <c r="C2151" t="s">
        <v>158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SUM(Emisiones_GEI_CO2eq_PAISES[[#This Row],[Agricultura (kilotoneladas CO₂e)]:[Aviación y Envíos (kilotoneladas CO₂e)]])</f>
        <v>664680</v>
      </c>
    </row>
    <row r="2152" spans="1:16" x14ac:dyDescent="0.25">
      <c r="A2152" t="s">
        <v>157</v>
      </c>
      <c r="B2152" t="s">
        <v>433</v>
      </c>
      <c r="C2152" t="s">
        <v>158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SUM(Emisiones_GEI_CO2eq_PAISES[[#This Row],[Agricultura (kilotoneladas CO₂e)]:[Aviación y Envíos (kilotoneladas CO₂e)]])</f>
        <v>703400</v>
      </c>
    </row>
    <row r="2153" spans="1:16" x14ac:dyDescent="0.25">
      <c r="A2153" t="s">
        <v>157</v>
      </c>
      <c r="B2153" t="s">
        <v>433</v>
      </c>
      <c r="C2153" t="s">
        <v>158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SUM(Emisiones_GEI_CO2eq_PAISES[[#This Row],[Agricultura (kilotoneladas CO₂e)]:[Aviación y Envíos (kilotoneladas CO₂e)]])</f>
        <v>718530</v>
      </c>
    </row>
    <row r="2154" spans="1:16" x14ac:dyDescent="0.25">
      <c r="A2154" t="s">
        <v>157</v>
      </c>
      <c r="B2154" t="s">
        <v>433</v>
      </c>
      <c r="C2154" t="s">
        <v>158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SUM(Emisiones_GEI_CO2eq_PAISES[[#This Row],[Agricultura (kilotoneladas CO₂e)]:[Aviación y Envíos (kilotoneladas CO₂e)]])</f>
        <v>744620</v>
      </c>
    </row>
    <row r="2155" spans="1:16" x14ac:dyDescent="0.25">
      <c r="A2155" t="s">
        <v>157</v>
      </c>
      <c r="B2155" t="s">
        <v>433</v>
      </c>
      <c r="C2155" t="s">
        <v>158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SUM(Emisiones_GEI_CO2eq_PAISES[[#This Row],[Agricultura (kilotoneladas CO₂e)]:[Aviación y Envíos (kilotoneladas CO₂e)]])</f>
        <v>751850</v>
      </c>
    </row>
    <row r="2156" spans="1:16" x14ac:dyDescent="0.25">
      <c r="A2156" t="s">
        <v>157</v>
      </c>
      <c r="B2156" t="s">
        <v>433</v>
      </c>
      <c r="C2156" t="s">
        <v>158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SUM(Emisiones_GEI_CO2eq_PAISES[[#This Row],[Agricultura (kilotoneladas CO₂e)]:[Aviación y Envíos (kilotoneladas CO₂e)]])</f>
        <v>828510</v>
      </c>
    </row>
    <row r="2157" spans="1:16" x14ac:dyDescent="0.25">
      <c r="A2157" t="s">
        <v>157</v>
      </c>
      <c r="B2157" t="s">
        <v>433</v>
      </c>
      <c r="C2157" t="s">
        <v>158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SUM(Emisiones_GEI_CO2eq_PAISES[[#This Row],[Agricultura (kilotoneladas CO₂e)]:[Aviación y Envíos (kilotoneladas CO₂e)]])</f>
        <v>835480</v>
      </c>
    </row>
    <row r="2158" spans="1:16" x14ac:dyDescent="0.25">
      <c r="A2158" t="s">
        <v>157</v>
      </c>
      <c r="B2158" t="s">
        <v>433</v>
      </c>
      <c r="C2158" t="s">
        <v>158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SUM(Emisiones_GEI_CO2eq_PAISES[[#This Row],[Agricultura (kilotoneladas CO₂e)]:[Aviación y Envíos (kilotoneladas CO₂e)]])</f>
        <v>860010</v>
      </c>
    </row>
    <row r="2159" spans="1:16" x14ac:dyDescent="0.25">
      <c r="A2159" t="s">
        <v>157</v>
      </c>
      <c r="B2159" t="s">
        <v>433</v>
      </c>
      <c r="C2159" t="s">
        <v>158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SUM(Emisiones_GEI_CO2eq_PAISES[[#This Row],[Agricultura (kilotoneladas CO₂e)]:[Aviación y Envíos (kilotoneladas CO₂e)]])</f>
        <v>874430</v>
      </c>
    </row>
    <row r="2160" spans="1:16" x14ac:dyDescent="0.25">
      <c r="A2160" t="s">
        <v>157</v>
      </c>
      <c r="B2160" t="s">
        <v>433</v>
      </c>
      <c r="C2160" t="s">
        <v>158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SUM(Emisiones_GEI_CO2eq_PAISES[[#This Row],[Agricultura (kilotoneladas CO₂e)]:[Aviación y Envíos (kilotoneladas CO₂e)]])</f>
        <v>872550</v>
      </c>
    </row>
    <row r="2161" spans="1:16" x14ac:dyDescent="0.25">
      <c r="A2161" t="s">
        <v>157</v>
      </c>
      <c r="B2161" t="s">
        <v>433</v>
      </c>
      <c r="C2161" t="s">
        <v>158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SUM(Emisiones_GEI_CO2eq_PAISES[[#This Row],[Agricultura (kilotoneladas CO₂e)]:[Aviación y Envíos (kilotoneladas CO₂e)]])</f>
        <v>888170</v>
      </c>
    </row>
    <row r="2162" spans="1:16" x14ac:dyDescent="0.25">
      <c r="A2162" t="s">
        <v>159</v>
      </c>
      <c r="B2162" t="s">
        <v>434</v>
      </c>
      <c r="C2162" t="s">
        <v>160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SUM(Emisiones_GEI_CO2eq_PAISES[[#This Row],[Agricultura (kilotoneladas CO₂e)]:[Aviación y Envíos (kilotoneladas CO₂e)]])</f>
        <v>79270</v>
      </c>
    </row>
    <row r="2163" spans="1:16" x14ac:dyDescent="0.25">
      <c r="A2163" t="s">
        <v>159</v>
      </c>
      <c r="B2163" t="s">
        <v>434</v>
      </c>
      <c r="C2163" t="s">
        <v>160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SUM(Emisiones_GEI_CO2eq_PAISES[[#This Row],[Agricultura (kilotoneladas CO₂e)]:[Aviación y Envíos (kilotoneladas CO₂e)]])</f>
        <v>58339.999999999993</v>
      </c>
    </row>
    <row r="2164" spans="1:16" x14ac:dyDescent="0.25">
      <c r="A2164" t="s">
        <v>159</v>
      </c>
      <c r="B2164" t="s">
        <v>434</v>
      </c>
      <c r="C2164" t="s">
        <v>160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SUM(Emisiones_GEI_CO2eq_PAISES[[#This Row],[Agricultura (kilotoneladas CO₂e)]:[Aviación y Envíos (kilotoneladas CO₂e)]])</f>
        <v>80240</v>
      </c>
    </row>
    <row r="2165" spans="1:16" x14ac:dyDescent="0.25">
      <c r="A2165" t="s">
        <v>159</v>
      </c>
      <c r="B2165" t="s">
        <v>434</v>
      </c>
      <c r="C2165" t="s">
        <v>160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SUM(Emisiones_GEI_CO2eq_PAISES[[#This Row],[Agricultura (kilotoneladas CO₂e)]:[Aviación y Envíos (kilotoneladas CO₂e)]])</f>
        <v>103190</v>
      </c>
    </row>
    <row r="2166" spans="1:16" x14ac:dyDescent="0.25">
      <c r="A2166" t="s">
        <v>159</v>
      </c>
      <c r="B2166" t="s">
        <v>434</v>
      </c>
      <c r="C2166" t="s">
        <v>160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SUM(Emisiones_GEI_CO2eq_PAISES[[#This Row],[Agricultura (kilotoneladas CO₂e)]:[Aviación y Envíos (kilotoneladas CO₂e)]])</f>
        <v>114570</v>
      </c>
    </row>
    <row r="2167" spans="1:16" x14ac:dyDescent="0.25">
      <c r="A2167" t="s">
        <v>159</v>
      </c>
      <c r="B2167" t="s">
        <v>434</v>
      </c>
      <c r="C2167" t="s">
        <v>160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SUM(Emisiones_GEI_CO2eq_PAISES[[#This Row],[Agricultura (kilotoneladas CO₂e)]:[Aviación y Envíos (kilotoneladas CO₂e)]])</f>
        <v>110480</v>
      </c>
    </row>
    <row r="2168" spans="1:16" x14ac:dyDescent="0.25">
      <c r="A2168" t="s">
        <v>159</v>
      </c>
      <c r="B2168" t="s">
        <v>434</v>
      </c>
      <c r="C2168" t="s">
        <v>160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SUM(Emisiones_GEI_CO2eq_PAISES[[#This Row],[Agricultura (kilotoneladas CO₂e)]:[Aviación y Envíos (kilotoneladas CO₂e)]])</f>
        <v>112020</v>
      </c>
    </row>
    <row r="2169" spans="1:16" x14ac:dyDescent="0.25">
      <c r="A2169" t="s">
        <v>159</v>
      </c>
      <c r="B2169" t="s">
        <v>434</v>
      </c>
      <c r="C2169" t="s">
        <v>160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SUM(Emisiones_GEI_CO2eq_PAISES[[#This Row],[Agricultura (kilotoneladas CO₂e)]:[Aviación y Envíos (kilotoneladas CO₂e)]])</f>
        <v>130960</v>
      </c>
    </row>
    <row r="2170" spans="1:16" x14ac:dyDescent="0.25">
      <c r="A2170" t="s">
        <v>159</v>
      </c>
      <c r="B2170" t="s">
        <v>434</v>
      </c>
      <c r="C2170" t="s">
        <v>160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SUM(Emisiones_GEI_CO2eq_PAISES[[#This Row],[Agricultura (kilotoneladas CO₂e)]:[Aviación y Envíos (kilotoneladas CO₂e)]])</f>
        <v>97710</v>
      </c>
    </row>
    <row r="2171" spans="1:16" x14ac:dyDescent="0.25">
      <c r="A2171" t="s">
        <v>159</v>
      </c>
      <c r="B2171" t="s">
        <v>434</v>
      </c>
      <c r="C2171" t="s">
        <v>160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SUM(Emisiones_GEI_CO2eq_PAISES[[#This Row],[Agricultura (kilotoneladas CO₂e)]:[Aviación y Envíos (kilotoneladas CO₂e)]])</f>
        <v>81090</v>
      </c>
    </row>
    <row r="2172" spans="1:16" x14ac:dyDescent="0.25">
      <c r="A2172" t="s">
        <v>159</v>
      </c>
      <c r="B2172" t="s">
        <v>434</v>
      </c>
      <c r="C2172" t="s">
        <v>160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SUM(Emisiones_GEI_CO2eq_PAISES[[#This Row],[Agricultura (kilotoneladas CO₂e)]:[Aviación y Envíos (kilotoneladas CO₂e)]])</f>
        <v>91880</v>
      </c>
    </row>
    <row r="2173" spans="1:16" x14ac:dyDescent="0.25">
      <c r="A2173" t="s">
        <v>159</v>
      </c>
      <c r="B2173" t="s">
        <v>434</v>
      </c>
      <c r="C2173" t="s">
        <v>160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SUM(Emisiones_GEI_CO2eq_PAISES[[#This Row],[Agricultura (kilotoneladas CO₂e)]:[Aviación y Envíos (kilotoneladas CO₂e)]])</f>
        <v>103429.99999999999</v>
      </c>
    </row>
    <row r="2174" spans="1:16" x14ac:dyDescent="0.25">
      <c r="A2174" t="s">
        <v>159</v>
      </c>
      <c r="B2174" t="s">
        <v>434</v>
      </c>
      <c r="C2174" t="s">
        <v>160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SUM(Emisiones_GEI_CO2eq_PAISES[[#This Row],[Agricultura (kilotoneladas CO₂e)]:[Aviación y Envíos (kilotoneladas CO₂e)]])</f>
        <v>96000</v>
      </c>
    </row>
    <row r="2175" spans="1:16" x14ac:dyDescent="0.25">
      <c r="A2175" t="s">
        <v>159</v>
      </c>
      <c r="B2175" t="s">
        <v>434</v>
      </c>
      <c r="C2175" t="s">
        <v>160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SUM(Emisiones_GEI_CO2eq_PAISES[[#This Row],[Agricultura (kilotoneladas CO₂e)]:[Aviación y Envíos (kilotoneladas CO₂e)]])</f>
        <v>87599.999999999898</v>
      </c>
    </row>
    <row r="2176" spans="1:16" x14ac:dyDescent="0.25">
      <c r="A2176" t="s">
        <v>159</v>
      </c>
      <c r="B2176" t="s">
        <v>434</v>
      </c>
      <c r="C2176" t="s">
        <v>160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SUM(Emisiones_GEI_CO2eq_PAISES[[#This Row],[Agricultura (kilotoneladas CO₂e)]:[Aviación y Envíos (kilotoneladas CO₂e)]])</f>
        <v>92280</v>
      </c>
    </row>
    <row r="2177" spans="1:16" x14ac:dyDescent="0.25">
      <c r="A2177" t="s">
        <v>159</v>
      </c>
      <c r="B2177" t="s">
        <v>434</v>
      </c>
      <c r="C2177" t="s">
        <v>160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SUM(Emisiones_GEI_CO2eq_PAISES[[#This Row],[Agricultura (kilotoneladas CO₂e)]:[Aviación y Envíos (kilotoneladas CO₂e)]])</f>
        <v>106400</v>
      </c>
    </row>
    <row r="2178" spans="1:16" x14ac:dyDescent="0.25">
      <c r="A2178" t="s">
        <v>159</v>
      </c>
      <c r="B2178" t="s">
        <v>434</v>
      </c>
      <c r="C2178" t="s">
        <v>160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SUM(Emisiones_GEI_CO2eq_PAISES[[#This Row],[Agricultura (kilotoneladas CO₂e)]:[Aviación y Envíos (kilotoneladas CO₂e)]])</f>
        <v>102320</v>
      </c>
    </row>
    <row r="2179" spans="1:16" x14ac:dyDescent="0.25">
      <c r="A2179" t="s">
        <v>159</v>
      </c>
      <c r="B2179" t="s">
        <v>434</v>
      </c>
      <c r="C2179" t="s">
        <v>160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SUM(Emisiones_GEI_CO2eq_PAISES[[#This Row],[Agricultura (kilotoneladas CO₂e)]:[Aviación y Envíos (kilotoneladas CO₂e)]])</f>
        <v>96550</v>
      </c>
    </row>
    <row r="2180" spans="1:16" x14ac:dyDescent="0.25">
      <c r="A2180" t="s">
        <v>159</v>
      </c>
      <c r="B2180" t="s">
        <v>434</v>
      </c>
      <c r="C2180" t="s">
        <v>160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SUM(Emisiones_GEI_CO2eq_PAISES[[#This Row],[Agricultura (kilotoneladas CO₂e)]:[Aviación y Envíos (kilotoneladas CO₂e)]])</f>
        <v>105980</v>
      </c>
    </row>
    <row r="2181" spans="1:16" x14ac:dyDescent="0.25">
      <c r="A2181" t="s">
        <v>159</v>
      </c>
      <c r="B2181" t="s">
        <v>434</v>
      </c>
      <c r="C2181" t="s">
        <v>160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SUM(Emisiones_GEI_CO2eq_PAISES[[#This Row],[Agricultura (kilotoneladas CO₂e)]:[Aviación y Envíos (kilotoneladas CO₂e)]])</f>
        <v>129530</v>
      </c>
    </row>
    <row r="2182" spans="1:16" x14ac:dyDescent="0.25">
      <c r="A2182" t="s">
        <v>159</v>
      </c>
      <c r="B2182" t="s">
        <v>434</v>
      </c>
      <c r="C2182" t="s">
        <v>160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SUM(Emisiones_GEI_CO2eq_PAISES[[#This Row],[Agricultura (kilotoneladas CO₂e)]:[Aviación y Envíos (kilotoneladas CO₂e)]])</f>
        <v>143100</v>
      </c>
    </row>
    <row r="2183" spans="1:16" x14ac:dyDescent="0.25">
      <c r="A2183" t="s">
        <v>159</v>
      </c>
      <c r="B2183" t="s">
        <v>434</v>
      </c>
      <c r="C2183" t="s">
        <v>160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SUM(Emisiones_GEI_CO2eq_PAISES[[#This Row],[Agricultura (kilotoneladas CO₂e)]:[Aviación y Envíos (kilotoneladas CO₂e)]])</f>
        <v>154660</v>
      </c>
    </row>
    <row r="2184" spans="1:16" x14ac:dyDescent="0.25">
      <c r="A2184" t="s">
        <v>159</v>
      </c>
      <c r="B2184" t="s">
        <v>434</v>
      </c>
      <c r="C2184" t="s">
        <v>160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SUM(Emisiones_GEI_CO2eq_PAISES[[#This Row],[Agricultura (kilotoneladas CO₂e)]:[Aviación y Envíos (kilotoneladas CO₂e)]])</f>
        <v>175210</v>
      </c>
    </row>
    <row r="2185" spans="1:16" x14ac:dyDescent="0.25">
      <c r="A2185" t="s">
        <v>159</v>
      </c>
      <c r="B2185" t="s">
        <v>434</v>
      </c>
      <c r="C2185" t="s">
        <v>160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SUM(Emisiones_GEI_CO2eq_PAISES[[#This Row],[Agricultura (kilotoneladas CO₂e)]:[Aviación y Envíos (kilotoneladas CO₂e)]])</f>
        <v>186660</v>
      </c>
    </row>
    <row r="2186" spans="1:16" x14ac:dyDescent="0.25">
      <c r="A2186" t="s">
        <v>159</v>
      </c>
      <c r="B2186" t="s">
        <v>434</v>
      </c>
      <c r="C2186" t="s">
        <v>160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SUM(Emisiones_GEI_CO2eq_PAISES[[#This Row],[Agricultura (kilotoneladas CO₂e)]:[Aviación y Envíos (kilotoneladas CO₂e)]])</f>
        <v>193920</v>
      </c>
    </row>
    <row r="2187" spans="1:16" x14ac:dyDescent="0.25">
      <c r="A2187" t="s">
        <v>159</v>
      </c>
      <c r="B2187" t="s">
        <v>434</v>
      </c>
      <c r="C2187" t="s">
        <v>160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SUM(Emisiones_GEI_CO2eq_PAISES[[#This Row],[Agricultura (kilotoneladas CO₂e)]:[Aviación y Envíos (kilotoneladas CO₂e)]])</f>
        <v>183020</v>
      </c>
    </row>
    <row r="2188" spans="1:16" x14ac:dyDescent="0.25">
      <c r="A2188" t="s">
        <v>159</v>
      </c>
      <c r="B2188" t="s">
        <v>434</v>
      </c>
      <c r="C2188" t="s">
        <v>160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SUM(Emisiones_GEI_CO2eq_PAISES[[#This Row],[Agricultura (kilotoneladas CO₂e)]:[Aviación y Envíos (kilotoneladas CO₂e)]])</f>
        <v>194420</v>
      </c>
    </row>
    <row r="2189" spans="1:16" x14ac:dyDescent="0.25">
      <c r="A2189" t="s">
        <v>161</v>
      </c>
      <c r="B2189" t="s">
        <v>435</v>
      </c>
      <c r="C2189" t="s">
        <v>162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SUM(Emisiones_GEI_CO2eq_PAISES[[#This Row],[Agricultura (kilotoneladas CO₂e)]:[Aviación y Envíos (kilotoneladas CO₂e)]])</f>
        <v>55430</v>
      </c>
    </row>
    <row r="2190" spans="1:16" x14ac:dyDescent="0.25">
      <c r="A2190" t="s">
        <v>161</v>
      </c>
      <c r="B2190" t="s">
        <v>435</v>
      </c>
      <c r="C2190" t="s">
        <v>162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SUM(Emisiones_GEI_CO2eq_PAISES[[#This Row],[Agricultura (kilotoneladas CO₂e)]:[Aviación y Envíos (kilotoneladas CO₂e)]])</f>
        <v>55989.999999999985</v>
      </c>
    </row>
    <row r="2191" spans="1:16" x14ac:dyDescent="0.25">
      <c r="A2191" t="s">
        <v>161</v>
      </c>
      <c r="B2191" t="s">
        <v>435</v>
      </c>
      <c r="C2191" t="s">
        <v>162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SUM(Emisiones_GEI_CO2eq_PAISES[[#This Row],[Agricultura (kilotoneladas CO₂e)]:[Aviación y Envíos (kilotoneladas CO₂e)]])</f>
        <v>56100</v>
      </c>
    </row>
    <row r="2192" spans="1:16" x14ac:dyDescent="0.25">
      <c r="A2192" t="s">
        <v>161</v>
      </c>
      <c r="B2192" t="s">
        <v>435</v>
      </c>
      <c r="C2192" t="s">
        <v>162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SUM(Emisiones_GEI_CO2eq_PAISES[[#This Row],[Agricultura (kilotoneladas CO₂e)]:[Aviación y Envíos (kilotoneladas CO₂e)]])</f>
        <v>57180</v>
      </c>
    </row>
    <row r="2193" spans="1:16" x14ac:dyDescent="0.25">
      <c r="A2193" t="s">
        <v>161</v>
      </c>
      <c r="B2193" t="s">
        <v>435</v>
      </c>
      <c r="C2193" t="s">
        <v>162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SUM(Emisiones_GEI_CO2eq_PAISES[[#This Row],[Agricultura (kilotoneladas CO₂e)]:[Aviación y Envíos (kilotoneladas CO₂e)]])</f>
        <v>58610</v>
      </c>
    </row>
    <row r="2194" spans="1:16" x14ac:dyDescent="0.25">
      <c r="A2194" t="s">
        <v>161</v>
      </c>
      <c r="B2194" t="s">
        <v>435</v>
      </c>
      <c r="C2194" t="s">
        <v>162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SUM(Emisiones_GEI_CO2eq_PAISES[[#This Row],[Agricultura (kilotoneladas CO₂e)]:[Aviación y Envíos (kilotoneladas CO₂e)]])</f>
        <v>59670</v>
      </c>
    </row>
    <row r="2195" spans="1:16" x14ac:dyDescent="0.25">
      <c r="A2195" t="s">
        <v>161</v>
      </c>
      <c r="B2195" t="s">
        <v>435</v>
      </c>
      <c r="C2195" t="s">
        <v>162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SUM(Emisiones_GEI_CO2eq_PAISES[[#This Row],[Agricultura (kilotoneladas CO₂e)]:[Aviación y Envíos (kilotoneladas CO₂e)]])</f>
        <v>61160</v>
      </c>
    </row>
    <row r="2196" spans="1:16" x14ac:dyDescent="0.25">
      <c r="A2196" t="s">
        <v>161</v>
      </c>
      <c r="B2196" t="s">
        <v>435</v>
      </c>
      <c r="C2196" t="s">
        <v>162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SUM(Emisiones_GEI_CO2eq_PAISES[[#This Row],[Agricultura (kilotoneladas CO₂e)]:[Aviación y Envíos (kilotoneladas CO₂e)]])</f>
        <v>62950</v>
      </c>
    </row>
    <row r="2197" spans="1:16" x14ac:dyDescent="0.25">
      <c r="A2197" t="s">
        <v>161</v>
      </c>
      <c r="B2197" t="s">
        <v>435</v>
      </c>
      <c r="C2197" t="s">
        <v>162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SUM(Emisiones_GEI_CO2eq_PAISES[[#This Row],[Agricultura (kilotoneladas CO₂e)]:[Aviación y Envíos (kilotoneladas CO₂e)]])</f>
        <v>66240</v>
      </c>
    </row>
    <row r="2198" spans="1:16" x14ac:dyDescent="0.25">
      <c r="A2198" t="s">
        <v>161</v>
      </c>
      <c r="B2198" t="s">
        <v>435</v>
      </c>
      <c r="C2198" t="s">
        <v>162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SUM(Emisiones_GEI_CO2eq_PAISES[[#This Row],[Agricultura (kilotoneladas CO₂e)]:[Aviación y Envíos (kilotoneladas CO₂e)]])</f>
        <v>68190</v>
      </c>
    </row>
    <row r="2199" spans="1:16" x14ac:dyDescent="0.25">
      <c r="A2199" t="s">
        <v>161</v>
      </c>
      <c r="B2199" t="s">
        <v>435</v>
      </c>
      <c r="C2199" t="s">
        <v>162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SUM(Emisiones_GEI_CO2eq_PAISES[[#This Row],[Agricultura (kilotoneladas CO₂e)]:[Aviación y Envíos (kilotoneladas CO₂e)]])</f>
        <v>71270</v>
      </c>
    </row>
    <row r="2200" spans="1:16" x14ac:dyDescent="0.25">
      <c r="A2200" t="s">
        <v>161</v>
      </c>
      <c r="B2200" t="s">
        <v>435</v>
      </c>
      <c r="C2200" t="s">
        <v>162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SUM(Emisiones_GEI_CO2eq_PAISES[[#This Row],[Agricultura (kilotoneladas CO₂e)]:[Aviación y Envíos (kilotoneladas CO₂e)]])</f>
        <v>74250</v>
      </c>
    </row>
    <row r="2201" spans="1:16" x14ac:dyDescent="0.25">
      <c r="A2201" t="s">
        <v>161</v>
      </c>
      <c r="B2201" t="s">
        <v>435</v>
      </c>
      <c r="C2201" t="s">
        <v>162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SUM(Emisiones_GEI_CO2eq_PAISES[[#This Row],[Agricultura (kilotoneladas CO₂e)]:[Aviación y Envíos (kilotoneladas CO₂e)]])</f>
        <v>73690</v>
      </c>
    </row>
    <row r="2202" spans="1:16" x14ac:dyDescent="0.25">
      <c r="A2202" t="s">
        <v>161</v>
      </c>
      <c r="B2202" t="s">
        <v>435</v>
      </c>
      <c r="C2202" t="s">
        <v>162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SUM(Emisiones_GEI_CO2eq_PAISES[[#This Row],[Agricultura (kilotoneladas CO₂e)]:[Aviación y Envíos (kilotoneladas CO₂e)]])</f>
        <v>74000</v>
      </c>
    </row>
    <row r="2203" spans="1:16" x14ac:dyDescent="0.25">
      <c r="A2203" t="s">
        <v>161</v>
      </c>
      <c r="B2203" t="s">
        <v>435</v>
      </c>
      <c r="C2203" t="s">
        <v>162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SUM(Emisiones_GEI_CO2eq_PAISES[[#This Row],[Agricultura (kilotoneladas CO₂e)]:[Aviación y Envíos (kilotoneladas CO₂e)]])</f>
        <v>73220</v>
      </c>
    </row>
    <row r="2204" spans="1:16" x14ac:dyDescent="0.25">
      <c r="A2204" t="s">
        <v>161</v>
      </c>
      <c r="B2204" t="s">
        <v>435</v>
      </c>
      <c r="C2204" t="s">
        <v>162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SUM(Emisiones_GEI_CO2eq_PAISES[[#This Row],[Agricultura (kilotoneladas CO₂e)]:[Aviación y Envíos (kilotoneladas CO₂e)]])</f>
        <v>74640</v>
      </c>
    </row>
    <row r="2205" spans="1:16" x14ac:dyDescent="0.25">
      <c r="A2205" t="s">
        <v>161</v>
      </c>
      <c r="B2205" t="s">
        <v>435</v>
      </c>
      <c r="C2205" t="s">
        <v>162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SUM(Emisiones_GEI_CO2eq_PAISES[[#This Row],[Agricultura (kilotoneladas CO₂e)]:[Aviación y Envíos (kilotoneladas CO₂e)]])</f>
        <v>70170</v>
      </c>
    </row>
    <row r="2206" spans="1:16" x14ac:dyDescent="0.25">
      <c r="A2206" t="s">
        <v>161</v>
      </c>
      <c r="B2206" t="s">
        <v>435</v>
      </c>
      <c r="C2206" t="s">
        <v>162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SUM(Emisiones_GEI_CO2eq_PAISES[[#This Row],[Agricultura (kilotoneladas CO₂e)]:[Aviación y Envíos (kilotoneladas CO₂e)]])</f>
        <v>68960</v>
      </c>
    </row>
    <row r="2207" spans="1:16" x14ac:dyDescent="0.25">
      <c r="A2207" t="s">
        <v>161</v>
      </c>
      <c r="B2207" t="s">
        <v>435</v>
      </c>
      <c r="C2207" t="s">
        <v>162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SUM(Emisiones_GEI_CO2eq_PAISES[[#This Row],[Agricultura (kilotoneladas CO₂e)]:[Aviación y Envíos (kilotoneladas CO₂e)]])</f>
        <v>67680</v>
      </c>
    </row>
    <row r="2208" spans="1:16" x14ac:dyDescent="0.25">
      <c r="A2208" t="s">
        <v>161</v>
      </c>
      <c r="B2208" t="s">
        <v>435</v>
      </c>
      <c r="C2208" t="s">
        <v>162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SUM(Emisiones_GEI_CO2eq_PAISES[[#This Row],[Agricultura (kilotoneladas CO₂e)]:[Aviación y Envíos (kilotoneladas CO₂e)]])</f>
        <v>61450</v>
      </c>
    </row>
    <row r="2209" spans="1:16" x14ac:dyDescent="0.25">
      <c r="A2209" t="s">
        <v>161</v>
      </c>
      <c r="B2209" t="s">
        <v>435</v>
      </c>
      <c r="C2209" t="s">
        <v>162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SUM(Emisiones_GEI_CO2eq_PAISES[[#This Row],[Agricultura (kilotoneladas CO₂e)]:[Aviación y Envíos (kilotoneladas CO₂e)]])</f>
        <v>60930</v>
      </c>
    </row>
    <row r="2210" spans="1:16" x14ac:dyDescent="0.25">
      <c r="A2210" t="s">
        <v>161</v>
      </c>
      <c r="B2210" t="s">
        <v>435</v>
      </c>
      <c r="C2210" t="s">
        <v>162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SUM(Emisiones_GEI_CO2eq_PAISES[[#This Row],[Agricultura (kilotoneladas CO₂e)]:[Aviación y Envíos (kilotoneladas CO₂e)]])</f>
        <v>62989.999999999971</v>
      </c>
    </row>
    <row r="2211" spans="1:16" x14ac:dyDescent="0.25">
      <c r="A2211" t="s">
        <v>161</v>
      </c>
      <c r="B2211" t="s">
        <v>435</v>
      </c>
      <c r="C2211" t="s">
        <v>162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SUM(Emisiones_GEI_CO2eq_PAISES[[#This Row],[Agricultura (kilotoneladas CO₂e)]:[Aviación y Envíos (kilotoneladas CO₂e)]])</f>
        <v>64000</v>
      </c>
    </row>
    <row r="2212" spans="1:16" x14ac:dyDescent="0.25">
      <c r="A2212" t="s">
        <v>161</v>
      </c>
      <c r="B2212" t="s">
        <v>435</v>
      </c>
      <c r="C2212" t="s">
        <v>162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SUM(Emisiones_GEI_CO2eq_PAISES[[#This Row],[Agricultura (kilotoneladas CO₂e)]:[Aviación y Envíos (kilotoneladas CO₂e)]])</f>
        <v>63470</v>
      </c>
    </row>
    <row r="2213" spans="1:16" x14ac:dyDescent="0.25">
      <c r="A2213" t="s">
        <v>161</v>
      </c>
      <c r="B2213" t="s">
        <v>435</v>
      </c>
      <c r="C2213" t="s">
        <v>162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SUM(Emisiones_GEI_CO2eq_PAISES[[#This Row],[Agricultura (kilotoneladas CO₂e)]:[Aviación y Envíos (kilotoneladas CO₂e)]])</f>
        <v>63870</v>
      </c>
    </row>
    <row r="2214" spans="1:16" x14ac:dyDescent="0.25">
      <c r="A2214" t="s">
        <v>161</v>
      </c>
      <c r="B2214" t="s">
        <v>435</v>
      </c>
      <c r="C2214" t="s">
        <v>162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SUM(Emisiones_GEI_CO2eq_PAISES[[#This Row],[Agricultura (kilotoneladas CO₂e)]:[Aviación y Envíos (kilotoneladas CO₂e)]])</f>
        <v>66200</v>
      </c>
    </row>
    <row r="2215" spans="1:16" x14ac:dyDescent="0.25">
      <c r="A2215" t="s">
        <v>161</v>
      </c>
      <c r="B2215" t="s">
        <v>435</v>
      </c>
      <c r="C2215" t="s">
        <v>162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SUM(Emisiones_GEI_CO2eq_PAISES[[#This Row],[Agricultura (kilotoneladas CO₂e)]:[Aviación y Envíos (kilotoneladas CO₂e)]])</f>
        <v>68670</v>
      </c>
    </row>
    <row r="2216" spans="1:16" x14ac:dyDescent="0.25">
      <c r="A2216" t="s">
        <v>163</v>
      </c>
      <c r="B2216" t="s">
        <v>163</v>
      </c>
      <c r="C2216" t="s">
        <v>164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SUM(Emisiones_GEI_CO2eq_PAISES[[#This Row],[Agricultura (kilotoneladas CO₂e)]:[Aviación y Envíos (kilotoneladas CO₂e)]])</f>
        <v>46070</v>
      </c>
    </row>
    <row r="2217" spans="1:16" x14ac:dyDescent="0.25">
      <c r="A2217" t="s">
        <v>163</v>
      </c>
      <c r="B2217" t="s">
        <v>163</v>
      </c>
      <c r="C2217" t="s">
        <v>164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SUM(Emisiones_GEI_CO2eq_PAISES[[#This Row],[Agricultura (kilotoneladas CO₂e)]:[Aviación y Envíos (kilotoneladas CO₂e)]])</f>
        <v>47240</v>
      </c>
    </row>
    <row r="2218" spans="1:16" x14ac:dyDescent="0.25">
      <c r="A2218" t="s">
        <v>163</v>
      </c>
      <c r="B2218" t="s">
        <v>163</v>
      </c>
      <c r="C2218" t="s">
        <v>164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SUM(Emisiones_GEI_CO2eq_PAISES[[#This Row],[Agricultura (kilotoneladas CO₂e)]:[Aviación y Envíos (kilotoneladas CO₂e)]])</f>
        <v>50180</v>
      </c>
    </row>
    <row r="2219" spans="1:16" x14ac:dyDescent="0.25">
      <c r="A2219" t="s">
        <v>163</v>
      </c>
      <c r="B2219" t="s">
        <v>163</v>
      </c>
      <c r="C2219" t="s">
        <v>164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SUM(Emisiones_GEI_CO2eq_PAISES[[#This Row],[Agricultura (kilotoneladas CO₂e)]:[Aviación y Envíos (kilotoneladas CO₂e)]])</f>
        <v>54570</v>
      </c>
    </row>
    <row r="2220" spans="1:16" x14ac:dyDescent="0.25">
      <c r="A2220" t="s">
        <v>163</v>
      </c>
      <c r="B2220" t="s">
        <v>163</v>
      </c>
      <c r="C2220" t="s">
        <v>164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SUM(Emisiones_GEI_CO2eq_PAISES[[#This Row],[Agricultura (kilotoneladas CO₂e)]:[Aviación y Envíos (kilotoneladas CO₂e)]])</f>
        <v>58090</v>
      </c>
    </row>
    <row r="2221" spans="1:16" x14ac:dyDescent="0.25">
      <c r="A2221" t="s">
        <v>163</v>
      </c>
      <c r="B2221" t="s">
        <v>163</v>
      </c>
      <c r="C2221" t="s">
        <v>164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SUM(Emisiones_GEI_CO2eq_PAISES[[#This Row],[Agricultura (kilotoneladas CO₂e)]:[Aviación y Envíos (kilotoneladas CO₂e)]])</f>
        <v>61980</v>
      </c>
    </row>
    <row r="2222" spans="1:16" x14ac:dyDescent="0.25">
      <c r="A2222" t="s">
        <v>163</v>
      </c>
      <c r="B2222" t="s">
        <v>163</v>
      </c>
      <c r="C2222" t="s">
        <v>164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SUM(Emisiones_GEI_CO2eq_PAISES[[#This Row],[Agricultura (kilotoneladas CO₂e)]:[Aviación y Envíos (kilotoneladas CO₂e)]])</f>
        <v>64900</v>
      </c>
    </row>
    <row r="2223" spans="1:16" x14ac:dyDescent="0.25">
      <c r="A2223" t="s">
        <v>163</v>
      </c>
      <c r="B2223" t="s">
        <v>163</v>
      </c>
      <c r="C2223" t="s">
        <v>164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SUM(Emisiones_GEI_CO2eq_PAISES[[#This Row],[Agricultura (kilotoneladas CO₂e)]:[Aviación y Envíos (kilotoneladas CO₂e)]])</f>
        <v>67950</v>
      </c>
    </row>
    <row r="2224" spans="1:16" x14ac:dyDescent="0.25">
      <c r="A2224" t="s">
        <v>163</v>
      </c>
      <c r="B2224" t="s">
        <v>163</v>
      </c>
      <c r="C2224" t="s">
        <v>164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SUM(Emisiones_GEI_CO2eq_PAISES[[#This Row],[Agricultura (kilotoneladas CO₂e)]:[Aviación y Envíos (kilotoneladas CO₂e)]])</f>
        <v>69359.999999999898</v>
      </c>
    </row>
    <row r="2225" spans="1:16" x14ac:dyDescent="0.25">
      <c r="A2225" t="s">
        <v>163</v>
      </c>
      <c r="B2225" t="s">
        <v>163</v>
      </c>
      <c r="C2225" t="s">
        <v>164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SUM(Emisiones_GEI_CO2eq_PAISES[[#This Row],[Agricultura (kilotoneladas CO₂e)]:[Aviación y Envíos (kilotoneladas CO₂e)]])</f>
        <v>71260</v>
      </c>
    </row>
    <row r="2226" spans="1:16" x14ac:dyDescent="0.25">
      <c r="A2226" t="s">
        <v>163</v>
      </c>
      <c r="B2226" t="s">
        <v>163</v>
      </c>
      <c r="C2226" t="s">
        <v>164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SUM(Emisiones_GEI_CO2eq_PAISES[[#This Row],[Agricultura (kilotoneladas CO₂e)]:[Aviación y Envíos (kilotoneladas CO₂e)]])</f>
        <v>76860</v>
      </c>
    </row>
    <row r="2227" spans="1:16" x14ac:dyDescent="0.25">
      <c r="A2227" t="s">
        <v>163</v>
      </c>
      <c r="B2227" t="s">
        <v>163</v>
      </c>
      <c r="C2227" t="s">
        <v>164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SUM(Emisiones_GEI_CO2eq_PAISES[[#This Row],[Agricultura (kilotoneladas CO₂e)]:[Aviación y Envíos (kilotoneladas CO₂e)]])</f>
        <v>76100</v>
      </c>
    </row>
    <row r="2228" spans="1:16" x14ac:dyDescent="0.25">
      <c r="A2228" t="s">
        <v>163</v>
      </c>
      <c r="B2228" t="s">
        <v>163</v>
      </c>
      <c r="C2228" t="s">
        <v>164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SUM(Emisiones_GEI_CO2eq_PAISES[[#This Row],[Agricultura (kilotoneladas CO₂e)]:[Aviación y Envíos (kilotoneladas CO₂e)]])</f>
        <v>79589.999999999985</v>
      </c>
    </row>
    <row r="2229" spans="1:16" x14ac:dyDescent="0.25">
      <c r="A2229" t="s">
        <v>163</v>
      </c>
      <c r="B2229" t="s">
        <v>163</v>
      </c>
      <c r="C2229" t="s">
        <v>164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SUM(Emisiones_GEI_CO2eq_PAISES[[#This Row],[Agricultura (kilotoneladas CO₂e)]:[Aviación y Envíos (kilotoneladas CO₂e)]])</f>
        <v>80470</v>
      </c>
    </row>
    <row r="2230" spans="1:16" x14ac:dyDescent="0.25">
      <c r="A2230" t="s">
        <v>163</v>
      </c>
      <c r="B2230" t="s">
        <v>163</v>
      </c>
      <c r="C2230" t="s">
        <v>164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SUM(Emisiones_GEI_CO2eq_PAISES[[#This Row],[Agricultura (kilotoneladas CO₂e)]:[Aviación y Envíos (kilotoneladas CO₂e)]])</f>
        <v>81290</v>
      </c>
    </row>
    <row r="2231" spans="1:16" x14ac:dyDescent="0.25">
      <c r="A2231" t="s">
        <v>163</v>
      </c>
      <c r="B2231" t="s">
        <v>163</v>
      </c>
      <c r="C2231" t="s">
        <v>164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SUM(Emisiones_GEI_CO2eq_PAISES[[#This Row],[Agricultura (kilotoneladas CO₂e)]:[Aviación y Envíos (kilotoneladas CO₂e)]])</f>
        <v>80040</v>
      </c>
    </row>
    <row r="2232" spans="1:16" x14ac:dyDescent="0.25">
      <c r="A2232" t="s">
        <v>163</v>
      </c>
      <c r="B2232" t="s">
        <v>163</v>
      </c>
      <c r="C2232" t="s">
        <v>164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SUM(Emisiones_GEI_CO2eq_PAISES[[#This Row],[Agricultura (kilotoneladas CO₂e)]:[Aviación y Envíos (kilotoneladas CO₂e)]])</f>
        <v>84710</v>
      </c>
    </row>
    <row r="2233" spans="1:16" x14ac:dyDescent="0.25">
      <c r="A2233" t="s">
        <v>163</v>
      </c>
      <c r="B2233" t="s">
        <v>163</v>
      </c>
      <c r="C2233" t="s">
        <v>164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SUM(Emisiones_GEI_CO2eq_PAISES[[#This Row],[Agricultura (kilotoneladas CO₂e)]:[Aviación y Envíos (kilotoneladas CO₂e)]])</f>
        <v>88350</v>
      </c>
    </row>
    <row r="2234" spans="1:16" x14ac:dyDescent="0.25">
      <c r="A2234" t="s">
        <v>163</v>
      </c>
      <c r="B2234" t="s">
        <v>163</v>
      </c>
      <c r="C2234" t="s">
        <v>164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SUM(Emisiones_GEI_CO2eq_PAISES[[#This Row],[Agricultura (kilotoneladas CO₂e)]:[Aviación y Envíos (kilotoneladas CO₂e)]])</f>
        <v>88010</v>
      </c>
    </row>
    <row r="2235" spans="1:16" x14ac:dyDescent="0.25">
      <c r="A2235" t="s">
        <v>163</v>
      </c>
      <c r="B2235" t="s">
        <v>163</v>
      </c>
      <c r="C2235" t="s">
        <v>164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SUM(Emisiones_GEI_CO2eq_PAISES[[#This Row],[Agricultura (kilotoneladas CO₂e)]:[Aviación y Envíos (kilotoneladas CO₂e)]])</f>
        <v>87330</v>
      </c>
    </row>
    <row r="2236" spans="1:16" x14ac:dyDescent="0.25">
      <c r="A2236" t="s">
        <v>163</v>
      </c>
      <c r="B2236" t="s">
        <v>163</v>
      </c>
      <c r="C2236" t="s">
        <v>164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SUM(Emisiones_GEI_CO2eq_PAISES[[#This Row],[Agricultura (kilotoneladas CO₂e)]:[Aviación y Envíos (kilotoneladas CO₂e)]])</f>
        <v>92689.999999999898</v>
      </c>
    </row>
    <row r="2237" spans="1:16" x14ac:dyDescent="0.25">
      <c r="A2237" t="s">
        <v>163</v>
      </c>
      <c r="B2237" t="s">
        <v>163</v>
      </c>
      <c r="C2237" t="s">
        <v>164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SUM(Emisiones_GEI_CO2eq_PAISES[[#This Row],[Agricultura (kilotoneladas CO₂e)]:[Aviación y Envíos (kilotoneladas CO₂e)]])</f>
        <v>93310</v>
      </c>
    </row>
    <row r="2238" spans="1:16" x14ac:dyDescent="0.25">
      <c r="A2238" t="s">
        <v>163</v>
      </c>
      <c r="B2238" t="s">
        <v>163</v>
      </c>
      <c r="C2238" t="s">
        <v>164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SUM(Emisiones_GEI_CO2eq_PAISES[[#This Row],[Agricultura (kilotoneladas CO₂e)]:[Aviación y Envíos (kilotoneladas CO₂e)]])</f>
        <v>100190</v>
      </c>
    </row>
    <row r="2239" spans="1:16" x14ac:dyDescent="0.25">
      <c r="A2239" t="s">
        <v>163</v>
      </c>
      <c r="B2239" t="s">
        <v>163</v>
      </c>
      <c r="C2239" t="s">
        <v>164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SUM(Emisiones_GEI_CO2eq_PAISES[[#This Row],[Agricultura (kilotoneladas CO₂e)]:[Aviación y Envíos (kilotoneladas CO₂e)]])</f>
        <v>92110</v>
      </c>
    </row>
    <row r="2240" spans="1:16" x14ac:dyDescent="0.25">
      <c r="A2240" t="s">
        <v>163</v>
      </c>
      <c r="B2240" t="s">
        <v>163</v>
      </c>
      <c r="C2240" t="s">
        <v>164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SUM(Emisiones_GEI_CO2eq_PAISES[[#This Row],[Agricultura (kilotoneladas CO₂e)]:[Aviación y Envíos (kilotoneladas CO₂e)]])</f>
        <v>90420</v>
      </c>
    </row>
    <row r="2241" spans="1:16" x14ac:dyDescent="0.25">
      <c r="A2241" t="s">
        <v>163</v>
      </c>
      <c r="B2241" t="s">
        <v>163</v>
      </c>
      <c r="C2241" t="s">
        <v>164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SUM(Emisiones_GEI_CO2eq_PAISES[[#This Row],[Agricultura (kilotoneladas CO₂e)]:[Aviación y Envíos (kilotoneladas CO₂e)]])</f>
        <v>93590</v>
      </c>
    </row>
    <row r="2242" spans="1:16" x14ac:dyDescent="0.25">
      <c r="A2242" t="s">
        <v>163</v>
      </c>
      <c r="B2242" t="s">
        <v>163</v>
      </c>
      <c r="C2242" t="s">
        <v>164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SUM(Emisiones_GEI_CO2eq_PAISES[[#This Row],[Agricultura (kilotoneladas CO₂e)]:[Aviación y Envíos (kilotoneladas CO₂e)]])</f>
        <v>93580</v>
      </c>
    </row>
    <row r="2243" spans="1:16" x14ac:dyDescent="0.25">
      <c r="A2243" t="s">
        <v>165</v>
      </c>
      <c r="B2243" t="s">
        <v>436</v>
      </c>
      <c r="C2243" t="s">
        <v>166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SUM(Emisiones_GEI_CO2eq_PAISES[[#This Row],[Agricultura (kilotoneladas CO₂e)]:[Aviación y Envíos (kilotoneladas CO₂e)]])</f>
        <v>454120</v>
      </c>
    </row>
    <row r="2244" spans="1:16" x14ac:dyDescent="0.25">
      <c r="A2244" t="s">
        <v>165</v>
      </c>
      <c r="B2244" t="s">
        <v>436</v>
      </c>
      <c r="C2244" t="s">
        <v>166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SUM(Emisiones_GEI_CO2eq_PAISES[[#This Row],[Agricultura (kilotoneladas CO₂e)]:[Aviación y Envíos (kilotoneladas CO₂e)]])</f>
        <v>452100</v>
      </c>
    </row>
    <row r="2245" spans="1:16" x14ac:dyDescent="0.25">
      <c r="A2245" t="s">
        <v>165</v>
      </c>
      <c r="B2245" t="s">
        <v>436</v>
      </c>
      <c r="C2245" t="s">
        <v>166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SUM(Emisiones_GEI_CO2eq_PAISES[[#This Row],[Agricultura (kilotoneladas CO₂e)]:[Aviación y Envíos (kilotoneladas CO₂e)]])</f>
        <v>448180</v>
      </c>
    </row>
    <row r="2246" spans="1:16" x14ac:dyDescent="0.25">
      <c r="A2246" t="s">
        <v>165</v>
      </c>
      <c r="B2246" t="s">
        <v>436</v>
      </c>
      <c r="C2246" t="s">
        <v>166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SUM(Emisiones_GEI_CO2eq_PAISES[[#This Row],[Agricultura (kilotoneladas CO₂e)]:[Aviación y Envíos (kilotoneladas CO₂e)]])</f>
        <v>444210</v>
      </c>
    </row>
    <row r="2247" spans="1:16" x14ac:dyDescent="0.25">
      <c r="A2247" t="s">
        <v>165</v>
      </c>
      <c r="B2247" t="s">
        <v>436</v>
      </c>
      <c r="C2247" t="s">
        <v>166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SUM(Emisiones_GEI_CO2eq_PAISES[[#This Row],[Agricultura (kilotoneladas CO₂e)]:[Aviación y Envíos (kilotoneladas CO₂e)]])</f>
        <v>438770</v>
      </c>
    </row>
    <row r="2248" spans="1:16" x14ac:dyDescent="0.25">
      <c r="A2248" t="s">
        <v>165</v>
      </c>
      <c r="B2248" t="s">
        <v>436</v>
      </c>
      <c r="C2248" t="s">
        <v>166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SUM(Emisiones_GEI_CO2eq_PAISES[[#This Row],[Agricultura (kilotoneladas CO₂e)]:[Aviación y Envíos (kilotoneladas CO₂e)]])</f>
        <v>463120</v>
      </c>
    </row>
    <row r="2249" spans="1:16" x14ac:dyDescent="0.25">
      <c r="A2249" t="s">
        <v>165</v>
      </c>
      <c r="B2249" t="s">
        <v>436</v>
      </c>
      <c r="C2249" t="s">
        <v>166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SUM(Emisiones_GEI_CO2eq_PAISES[[#This Row],[Agricultura (kilotoneladas CO₂e)]:[Aviación y Envíos (kilotoneladas CO₂e)]])</f>
        <v>459320</v>
      </c>
    </row>
    <row r="2250" spans="1:16" x14ac:dyDescent="0.25">
      <c r="A2250" t="s">
        <v>165</v>
      </c>
      <c r="B2250" t="s">
        <v>436</v>
      </c>
      <c r="C2250" t="s">
        <v>166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SUM(Emisiones_GEI_CO2eq_PAISES[[#This Row],[Agricultura (kilotoneladas CO₂e)]:[Aviación y Envíos (kilotoneladas CO₂e)]])</f>
        <v>463440</v>
      </c>
    </row>
    <row r="2251" spans="1:16" x14ac:dyDescent="0.25">
      <c r="A2251" t="s">
        <v>165</v>
      </c>
      <c r="B2251" t="s">
        <v>436</v>
      </c>
      <c r="C2251" t="s">
        <v>166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SUM(Emisiones_GEI_CO2eq_PAISES[[#This Row],[Agricultura (kilotoneladas CO₂e)]:[Aviación y Envíos (kilotoneladas CO₂e)]])</f>
        <v>475690</v>
      </c>
    </row>
    <row r="2252" spans="1:16" x14ac:dyDescent="0.25">
      <c r="A2252" t="s">
        <v>165</v>
      </c>
      <c r="B2252" t="s">
        <v>436</v>
      </c>
      <c r="C2252" t="s">
        <v>166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SUM(Emisiones_GEI_CO2eq_PAISES[[#This Row],[Agricultura (kilotoneladas CO₂e)]:[Aviación y Envíos (kilotoneladas CO₂e)]])</f>
        <v>480180</v>
      </c>
    </row>
    <row r="2253" spans="1:16" x14ac:dyDescent="0.25">
      <c r="A2253" t="s">
        <v>165</v>
      </c>
      <c r="B2253" t="s">
        <v>436</v>
      </c>
      <c r="C2253" t="s">
        <v>166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SUM(Emisiones_GEI_CO2eq_PAISES[[#This Row],[Agricultura (kilotoneladas CO₂e)]:[Aviación y Envíos (kilotoneladas CO₂e)]])</f>
        <v>486130</v>
      </c>
    </row>
    <row r="2254" spans="1:16" x14ac:dyDescent="0.25">
      <c r="A2254" t="s">
        <v>165</v>
      </c>
      <c r="B2254" t="s">
        <v>436</v>
      </c>
      <c r="C2254" t="s">
        <v>166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SUM(Emisiones_GEI_CO2eq_PAISES[[#This Row],[Agricultura (kilotoneladas CO₂e)]:[Aviación y Envíos (kilotoneladas CO₂e)]])</f>
        <v>482610</v>
      </c>
    </row>
    <row r="2255" spans="1:16" x14ac:dyDescent="0.25">
      <c r="A2255" t="s">
        <v>165</v>
      </c>
      <c r="B2255" t="s">
        <v>436</v>
      </c>
      <c r="C2255" t="s">
        <v>166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SUM(Emisiones_GEI_CO2eq_PAISES[[#This Row],[Agricultura (kilotoneladas CO₂e)]:[Aviación y Envíos (kilotoneladas CO₂e)]])</f>
        <v>491520</v>
      </c>
    </row>
    <row r="2256" spans="1:16" x14ac:dyDescent="0.25">
      <c r="A2256" t="s">
        <v>165</v>
      </c>
      <c r="B2256" t="s">
        <v>436</v>
      </c>
      <c r="C2256" t="s">
        <v>166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SUM(Emisiones_GEI_CO2eq_PAISES[[#This Row],[Agricultura (kilotoneladas CO₂e)]:[Aviación y Envíos (kilotoneladas CO₂e)]])</f>
        <v>511289.99999999988</v>
      </c>
    </row>
    <row r="2257" spans="1:16" x14ac:dyDescent="0.25">
      <c r="A2257" t="s">
        <v>165</v>
      </c>
      <c r="B2257" t="s">
        <v>436</v>
      </c>
      <c r="C2257" t="s">
        <v>166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SUM(Emisiones_GEI_CO2eq_PAISES[[#This Row],[Agricultura (kilotoneladas CO₂e)]:[Aviación y Envíos (kilotoneladas CO₂e)]])</f>
        <v>521780</v>
      </c>
    </row>
    <row r="2258" spans="1:16" x14ac:dyDescent="0.25">
      <c r="A2258" t="s">
        <v>165</v>
      </c>
      <c r="B2258" t="s">
        <v>436</v>
      </c>
      <c r="C2258" t="s">
        <v>166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SUM(Emisiones_GEI_CO2eq_PAISES[[#This Row],[Agricultura (kilotoneladas CO₂e)]:[Aviación y Envíos (kilotoneladas CO₂e)]])</f>
        <v>523720</v>
      </c>
    </row>
    <row r="2259" spans="1:16" x14ac:dyDescent="0.25">
      <c r="A2259" t="s">
        <v>165</v>
      </c>
      <c r="B2259" t="s">
        <v>436</v>
      </c>
      <c r="C2259" t="s">
        <v>166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SUM(Emisiones_GEI_CO2eq_PAISES[[#This Row],[Agricultura (kilotoneladas CO₂e)]:[Aviación y Envíos (kilotoneladas CO₂e)]])</f>
        <v>513119.99999999988</v>
      </c>
    </row>
    <row r="2260" spans="1:16" x14ac:dyDescent="0.25">
      <c r="A2260" t="s">
        <v>165</v>
      </c>
      <c r="B2260" t="s">
        <v>436</v>
      </c>
      <c r="C2260" t="s">
        <v>166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SUM(Emisiones_GEI_CO2eq_PAISES[[#This Row],[Agricultura (kilotoneladas CO₂e)]:[Aviación y Envíos (kilotoneladas CO₂e)]])</f>
        <v>506590</v>
      </c>
    </row>
    <row r="2261" spans="1:16" x14ac:dyDescent="0.25">
      <c r="A2261" t="s">
        <v>165</v>
      </c>
      <c r="B2261" t="s">
        <v>436</v>
      </c>
      <c r="C2261" t="s">
        <v>166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SUM(Emisiones_GEI_CO2eq_PAISES[[#This Row],[Agricultura (kilotoneladas CO₂e)]:[Aviación y Envíos (kilotoneladas CO₂e)]])</f>
        <v>493460</v>
      </c>
    </row>
    <row r="2262" spans="1:16" x14ac:dyDescent="0.25">
      <c r="A2262" t="s">
        <v>165</v>
      </c>
      <c r="B2262" t="s">
        <v>436</v>
      </c>
      <c r="C2262" t="s">
        <v>166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SUM(Emisiones_GEI_CO2eq_PAISES[[#This Row],[Agricultura (kilotoneladas CO₂e)]:[Aviación y Envíos (kilotoneladas CO₂e)]])</f>
        <v>446000</v>
      </c>
    </row>
    <row r="2263" spans="1:16" x14ac:dyDescent="0.25">
      <c r="A2263" t="s">
        <v>165</v>
      </c>
      <c r="B2263" t="s">
        <v>436</v>
      </c>
      <c r="C2263" t="s">
        <v>166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SUM(Emisiones_GEI_CO2eq_PAISES[[#This Row],[Agricultura (kilotoneladas CO₂e)]:[Aviación y Envíos (kilotoneladas CO₂e)]])</f>
        <v>456879.99999999988</v>
      </c>
    </row>
    <row r="2264" spans="1:16" x14ac:dyDescent="0.25">
      <c r="A2264" t="s">
        <v>165</v>
      </c>
      <c r="B2264" t="s">
        <v>436</v>
      </c>
      <c r="C2264" t="s">
        <v>166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SUM(Emisiones_GEI_CO2eq_PAISES[[#This Row],[Agricultura (kilotoneladas CO₂e)]:[Aviación y Envíos (kilotoneladas CO₂e)]])</f>
        <v>445640</v>
      </c>
    </row>
    <row r="2265" spans="1:16" x14ac:dyDescent="0.25">
      <c r="A2265" t="s">
        <v>165</v>
      </c>
      <c r="B2265" t="s">
        <v>436</v>
      </c>
      <c r="C2265" t="s">
        <v>166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SUM(Emisiones_GEI_CO2eq_PAISES[[#This Row],[Agricultura (kilotoneladas CO₂e)]:[Aviación y Envíos (kilotoneladas CO₂e)]])</f>
        <v>429600</v>
      </c>
    </row>
    <row r="2266" spans="1:16" x14ac:dyDescent="0.25">
      <c r="A2266" t="s">
        <v>165</v>
      </c>
      <c r="B2266" t="s">
        <v>436</v>
      </c>
      <c r="C2266" t="s">
        <v>166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SUM(Emisiones_GEI_CO2eq_PAISES[[#This Row],[Agricultura (kilotoneladas CO₂e)]:[Aviación y Envíos (kilotoneladas CO₂e)]])</f>
        <v>397590</v>
      </c>
    </row>
    <row r="2267" spans="1:16" x14ac:dyDescent="0.25">
      <c r="A2267" t="s">
        <v>165</v>
      </c>
      <c r="B2267" t="s">
        <v>436</v>
      </c>
      <c r="C2267" t="s">
        <v>166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SUM(Emisiones_GEI_CO2eq_PAISES[[#This Row],[Agricultura (kilotoneladas CO₂e)]:[Aviación y Envíos (kilotoneladas CO₂e)]])</f>
        <v>377920</v>
      </c>
    </row>
    <row r="2268" spans="1:16" x14ac:dyDescent="0.25">
      <c r="A2268" t="s">
        <v>165</v>
      </c>
      <c r="B2268" t="s">
        <v>436</v>
      </c>
      <c r="C2268" t="s">
        <v>166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SUM(Emisiones_GEI_CO2eq_PAISES[[#This Row],[Agricultura (kilotoneladas CO₂e)]:[Aviación y Envíos (kilotoneladas CO₂e)]])</f>
        <v>389300</v>
      </c>
    </row>
    <row r="2269" spans="1:16" x14ac:dyDescent="0.25">
      <c r="A2269" t="s">
        <v>165</v>
      </c>
      <c r="B2269" t="s">
        <v>436</v>
      </c>
      <c r="C2269" t="s">
        <v>166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SUM(Emisiones_GEI_CO2eq_PAISES[[#This Row],[Agricultura (kilotoneladas CO₂e)]:[Aviación y Envíos (kilotoneladas CO₂e)]])</f>
        <v>386439.99999999988</v>
      </c>
    </row>
    <row r="2270" spans="1:16" x14ac:dyDescent="0.25">
      <c r="A2270" t="s">
        <v>167</v>
      </c>
      <c r="B2270" t="s">
        <v>167</v>
      </c>
      <c r="C2270" t="s">
        <v>168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SUM(Emisiones_GEI_CO2eq_PAISES[[#This Row],[Agricultura (kilotoneladas CO₂e)]:[Aviación y Envíos (kilotoneladas CO₂e)]])</f>
        <v>10040</v>
      </c>
    </row>
    <row r="2271" spans="1:16" x14ac:dyDescent="0.25">
      <c r="A2271" t="s">
        <v>167</v>
      </c>
      <c r="B2271" t="s">
        <v>167</v>
      </c>
      <c r="C2271" t="s">
        <v>168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SUM(Emisiones_GEI_CO2eq_PAISES[[#This Row],[Agricultura (kilotoneladas CO₂e)]:[Aviación y Envíos (kilotoneladas CO₂e)]])</f>
        <v>10070</v>
      </c>
    </row>
    <row r="2272" spans="1:16" x14ac:dyDescent="0.25">
      <c r="A2272" t="s">
        <v>167</v>
      </c>
      <c r="B2272" t="s">
        <v>167</v>
      </c>
      <c r="C2272" t="s">
        <v>168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SUM(Emisiones_GEI_CO2eq_PAISES[[#This Row],[Agricultura (kilotoneladas CO₂e)]:[Aviación y Envíos (kilotoneladas CO₂e)]])</f>
        <v>10980</v>
      </c>
    </row>
    <row r="2273" spans="1:16" x14ac:dyDescent="0.25">
      <c r="A2273" t="s">
        <v>167</v>
      </c>
      <c r="B2273" t="s">
        <v>167</v>
      </c>
      <c r="C2273" t="s">
        <v>168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SUM(Emisiones_GEI_CO2eq_PAISES[[#This Row],[Agricultura (kilotoneladas CO₂e)]:[Aviación y Envíos (kilotoneladas CO₂e)]])</f>
        <v>11170</v>
      </c>
    </row>
    <row r="2274" spans="1:16" x14ac:dyDescent="0.25">
      <c r="A2274" t="s">
        <v>167</v>
      </c>
      <c r="B2274" t="s">
        <v>167</v>
      </c>
      <c r="C2274" t="s">
        <v>168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SUM(Emisiones_GEI_CO2eq_PAISES[[#This Row],[Agricultura (kilotoneladas CO₂e)]:[Aviación y Envíos (kilotoneladas CO₂e)]])</f>
        <v>11249.999999999989</v>
      </c>
    </row>
    <row r="2275" spans="1:16" x14ac:dyDescent="0.25">
      <c r="A2275" t="s">
        <v>167</v>
      </c>
      <c r="B2275" t="s">
        <v>167</v>
      </c>
      <c r="C2275" t="s">
        <v>168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SUM(Emisiones_GEI_CO2eq_PAISES[[#This Row],[Agricultura (kilotoneladas CO₂e)]:[Aviación y Envíos (kilotoneladas CO₂e)]])</f>
        <v>11500</v>
      </c>
    </row>
    <row r="2276" spans="1:16" x14ac:dyDescent="0.25">
      <c r="A2276" t="s">
        <v>167</v>
      </c>
      <c r="B2276" t="s">
        <v>167</v>
      </c>
      <c r="C2276" t="s">
        <v>168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SUM(Emisiones_GEI_CO2eq_PAISES[[#This Row],[Agricultura (kilotoneladas CO₂e)]:[Aviación y Envíos (kilotoneladas CO₂e)]])</f>
        <v>11750</v>
      </c>
    </row>
    <row r="2277" spans="1:16" x14ac:dyDescent="0.25">
      <c r="A2277" t="s">
        <v>167</v>
      </c>
      <c r="B2277" t="s">
        <v>167</v>
      </c>
      <c r="C2277" t="s">
        <v>168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SUM(Emisiones_GEI_CO2eq_PAISES[[#This Row],[Agricultura (kilotoneladas CO₂e)]:[Aviación y Envíos (kilotoneladas CO₂e)]])</f>
        <v>12000</v>
      </c>
    </row>
    <row r="2278" spans="1:16" x14ac:dyDescent="0.25">
      <c r="A2278" t="s">
        <v>167</v>
      </c>
      <c r="B2278" t="s">
        <v>167</v>
      </c>
      <c r="C2278" t="s">
        <v>168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SUM(Emisiones_GEI_CO2eq_PAISES[[#This Row],[Agricultura (kilotoneladas CO₂e)]:[Aviación y Envíos (kilotoneladas CO₂e)]])</f>
        <v>12340</v>
      </c>
    </row>
    <row r="2279" spans="1:16" x14ac:dyDescent="0.25">
      <c r="A2279" t="s">
        <v>167</v>
      </c>
      <c r="B2279" t="s">
        <v>167</v>
      </c>
      <c r="C2279" t="s">
        <v>168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SUM(Emisiones_GEI_CO2eq_PAISES[[#This Row],[Agricultura (kilotoneladas CO₂e)]:[Aviación y Envíos (kilotoneladas CO₂e)]])</f>
        <v>12640</v>
      </c>
    </row>
    <row r="2280" spans="1:16" x14ac:dyDescent="0.25">
      <c r="A2280" t="s">
        <v>167</v>
      </c>
      <c r="B2280" t="s">
        <v>167</v>
      </c>
      <c r="C2280" t="s">
        <v>168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SUM(Emisiones_GEI_CO2eq_PAISES[[#This Row],[Agricultura (kilotoneladas CO₂e)]:[Aviación y Envíos (kilotoneladas CO₂e)]])</f>
        <v>12830</v>
      </c>
    </row>
    <row r="2281" spans="1:16" x14ac:dyDescent="0.25">
      <c r="A2281" t="s">
        <v>167</v>
      </c>
      <c r="B2281" t="s">
        <v>167</v>
      </c>
      <c r="C2281" t="s">
        <v>168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SUM(Emisiones_GEI_CO2eq_PAISES[[#This Row],[Agricultura (kilotoneladas CO₂e)]:[Aviación y Envíos (kilotoneladas CO₂e)]])</f>
        <v>12920</v>
      </c>
    </row>
    <row r="2282" spans="1:16" x14ac:dyDescent="0.25">
      <c r="A2282" t="s">
        <v>167</v>
      </c>
      <c r="B2282" t="s">
        <v>167</v>
      </c>
      <c r="C2282" t="s">
        <v>168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SUM(Emisiones_GEI_CO2eq_PAISES[[#This Row],[Agricultura (kilotoneladas CO₂e)]:[Aviación y Envíos (kilotoneladas CO₂e)]])</f>
        <v>13170</v>
      </c>
    </row>
    <row r="2283" spans="1:16" x14ac:dyDescent="0.25">
      <c r="A2283" t="s">
        <v>167</v>
      </c>
      <c r="B2283" t="s">
        <v>167</v>
      </c>
      <c r="C2283" t="s">
        <v>168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SUM(Emisiones_GEI_CO2eq_PAISES[[#This Row],[Agricultura (kilotoneladas CO₂e)]:[Aviación y Envíos (kilotoneladas CO₂e)]])</f>
        <v>13670</v>
      </c>
    </row>
    <row r="2284" spans="1:16" x14ac:dyDescent="0.25">
      <c r="A2284" t="s">
        <v>167</v>
      </c>
      <c r="B2284" t="s">
        <v>167</v>
      </c>
      <c r="C2284" t="s">
        <v>168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SUM(Emisiones_GEI_CO2eq_PAISES[[#This Row],[Agricultura (kilotoneladas CO₂e)]:[Aviación y Envíos (kilotoneladas CO₂e)]])</f>
        <v>13590</v>
      </c>
    </row>
    <row r="2285" spans="1:16" x14ac:dyDescent="0.25">
      <c r="A2285" t="s">
        <v>167</v>
      </c>
      <c r="B2285" t="s">
        <v>167</v>
      </c>
      <c r="C2285" t="s">
        <v>168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SUM(Emisiones_GEI_CO2eq_PAISES[[#This Row],[Agricultura (kilotoneladas CO₂e)]:[Aviación y Envíos (kilotoneladas CO₂e)]])</f>
        <v>13540</v>
      </c>
    </row>
    <row r="2286" spans="1:16" x14ac:dyDescent="0.25">
      <c r="A2286" t="s">
        <v>167</v>
      </c>
      <c r="B2286" t="s">
        <v>167</v>
      </c>
      <c r="C2286" t="s">
        <v>168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SUM(Emisiones_GEI_CO2eq_PAISES[[#This Row],[Agricultura (kilotoneladas CO₂e)]:[Aviación y Envíos (kilotoneladas CO₂e)]])</f>
        <v>15090</v>
      </c>
    </row>
    <row r="2287" spans="1:16" x14ac:dyDescent="0.25">
      <c r="A2287" t="s">
        <v>167</v>
      </c>
      <c r="B2287" t="s">
        <v>167</v>
      </c>
      <c r="C2287" t="s">
        <v>168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SUM(Emisiones_GEI_CO2eq_PAISES[[#This Row],[Agricultura (kilotoneladas CO₂e)]:[Aviación y Envíos (kilotoneladas CO₂e)]])</f>
        <v>15040</v>
      </c>
    </row>
    <row r="2288" spans="1:16" x14ac:dyDescent="0.25">
      <c r="A2288" t="s">
        <v>167</v>
      </c>
      <c r="B2288" t="s">
        <v>167</v>
      </c>
      <c r="C2288" t="s">
        <v>168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SUM(Emisiones_GEI_CO2eq_PAISES[[#This Row],[Agricultura (kilotoneladas CO₂e)]:[Aviación y Envíos (kilotoneladas CO₂e)]])</f>
        <v>12880</v>
      </c>
    </row>
    <row r="2289" spans="1:16" x14ac:dyDescent="0.25">
      <c r="A2289" t="s">
        <v>167</v>
      </c>
      <c r="B2289" t="s">
        <v>167</v>
      </c>
      <c r="C2289" t="s">
        <v>168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SUM(Emisiones_GEI_CO2eq_PAISES[[#This Row],[Agricultura (kilotoneladas CO₂e)]:[Aviación y Envíos (kilotoneladas CO₂e)]])</f>
        <v>10530</v>
      </c>
    </row>
    <row r="2290" spans="1:16" x14ac:dyDescent="0.25">
      <c r="A2290" t="s">
        <v>167</v>
      </c>
      <c r="B2290" t="s">
        <v>167</v>
      </c>
      <c r="C2290" t="s">
        <v>168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SUM(Emisiones_GEI_CO2eq_PAISES[[#This Row],[Agricultura (kilotoneladas CO₂e)]:[Aviación y Envíos (kilotoneladas CO₂e)]])</f>
        <v>9910</v>
      </c>
    </row>
    <row r="2291" spans="1:16" x14ac:dyDescent="0.25">
      <c r="A2291" t="s">
        <v>167</v>
      </c>
      <c r="B2291" t="s">
        <v>167</v>
      </c>
      <c r="C2291" t="s">
        <v>168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SUM(Emisiones_GEI_CO2eq_PAISES[[#This Row],[Agricultura (kilotoneladas CO₂e)]:[Aviación y Envíos (kilotoneladas CO₂e)]])</f>
        <v>10160</v>
      </c>
    </row>
    <row r="2292" spans="1:16" x14ac:dyDescent="0.25">
      <c r="A2292" t="s">
        <v>167</v>
      </c>
      <c r="B2292" t="s">
        <v>167</v>
      </c>
      <c r="C2292" t="s">
        <v>168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SUM(Emisiones_GEI_CO2eq_PAISES[[#This Row],[Agricultura (kilotoneladas CO₂e)]:[Aviación y Envíos (kilotoneladas CO₂e)]])</f>
        <v>9800</v>
      </c>
    </row>
    <row r="2293" spans="1:16" x14ac:dyDescent="0.25">
      <c r="A2293" t="s">
        <v>167</v>
      </c>
      <c r="B2293" t="s">
        <v>167</v>
      </c>
      <c r="C2293" t="s">
        <v>168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SUM(Emisiones_GEI_CO2eq_PAISES[[#This Row],[Agricultura (kilotoneladas CO₂e)]:[Aviación y Envíos (kilotoneladas CO₂e)]])</f>
        <v>10950</v>
      </c>
    </row>
    <row r="2294" spans="1:16" x14ac:dyDescent="0.25">
      <c r="A2294" t="s">
        <v>167</v>
      </c>
      <c r="B2294" t="s">
        <v>167</v>
      </c>
      <c r="C2294" t="s">
        <v>168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SUM(Emisiones_GEI_CO2eq_PAISES[[#This Row],[Agricultura (kilotoneladas CO₂e)]:[Aviación y Envíos (kilotoneladas CO₂e)]])</f>
        <v>10530</v>
      </c>
    </row>
    <row r="2295" spans="1:16" x14ac:dyDescent="0.25">
      <c r="A2295" t="s">
        <v>167</v>
      </c>
      <c r="B2295" t="s">
        <v>167</v>
      </c>
      <c r="C2295" t="s">
        <v>168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SUM(Emisiones_GEI_CO2eq_PAISES[[#This Row],[Agricultura (kilotoneladas CO₂e)]:[Aviación y Envíos (kilotoneladas CO₂e)]])</f>
        <v>10450</v>
      </c>
    </row>
    <row r="2296" spans="1:16" x14ac:dyDescent="0.25">
      <c r="A2296" t="s">
        <v>167</v>
      </c>
      <c r="B2296" t="s">
        <v>167</v>
      </c>
      <c r="C2296" t="s">
        <v>168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SUM(Emisiones_GEI_CO2eq_PAISES[[#This Row],[Agricultura (kilotoneladas CO₂e)]:[Aviación y Envíos (kilotoneladas CO₂e)]])</f>
        <v>10900</v>
      </c>
    </row>
    <row r="2297" spans="1:16" x14ac:dyDescent="0.25">
      <c r="A2297" t="s">
        <v>169</v>
      </c>
      <c r="B2297" t="s">
        <v>437</v>
      </c>
      <c r="C2297" t="s">
        <v>170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SUM(Emisiones_GEI_CO2eq_PAISES[[#This Row],[Agricultura (kilotoneladas CO₂e)]:[Aviación y Envíos (kilotoneladas CO₂e)]])</f>
        <v>1123310</v>
      </c>
    </row>
    <row r="2298" spans="1:16" x14ac:dyDescent="0.25">
      <c r="A2298" t="s">
        <v>169</v>
      </c>
      <c r="B2298" t="s">
        <v>437</v>
      </c>
      <c r="C2298" t="s">
        <v>170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SUM(Emisiones_GEI_CO2eq_PAISES[[#This Row],[Agricultura (kilotoneladas CO₂e)]:[Aviación y Envíos (kilotoneladas CO₂e)]])</f>
        <v>1138650</v>
      </c>
    </row>
    <row r="2299" spans="1:16" x14ac:dyDescent="0.25">
      <c r="A2299" t="s">
        <v>169</v>
      </c>
      <c r="B2299" t="s">
        <v>437</v>
      </c>
      <c r="C2299" t="s">
        <v>170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SUM(Emisiones_GEI_CO2eq_PAISES[[#This Row],[Agricultura (kilotoneladas CO₂e)]:[Aviación y Envíos (kilotoneladas CO₂e)]])</f>
        <v>1154170</v>
      </c>
    </row>
    <row r="2300" spans="1:16" x14ac:dyDescent="0.25">
      <c r="A2300" t="s">
        <v>169</v>
      </c>
      <c r="B2300" t="s">
        <v>437</v>
      </c>
      <c r="C2300" t="s">
        <v>170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SUM(Emisiones_GEI_CO2eq_PAISES[[#This Row],[Agricultura (kilotoneladas CO₂e)]:[Aviación y Envíos (kilotoneladas CO₂e)]])</f>
        <v>1146700</v>
      </c>
    </row>
    <row r="2301" spans="1:16" x14ac:dyDescent="0.25">
      <c r="A2301" t="s">
        <v>169</v>
      </c>
      <c r="B2301" t="s">
        <v>437</v>
      </c>
      <c r="C2301" t="s">
        <v>170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SUM(Emisiones_GEI_CO2eq_PAISES[[#This Row],[Agricultura (kilotoneladas CO₂e)]:[Aviación y Envíos (kilotoneladas CO₂e)]])</f>
        <v>1202810</v>
      </c>
    </row>
    <row r="2302" spans="1:16" x14ac:dyDescent="0.25">
      <c r="A2302" t="s">
        <v>169</v>
      </c>
      <c r="B2302" t="s">
        <v>437</v>
      </c>
      <c r="C2302" t="s">
        <v>170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SUM(Emisiones_GEI_CO2eq_PAISES[[#This Row],[Agricultura (kilotoneladas CO₂e)]:[Aviación y Envíos (kilotoneladas CO₂e)]])</f>
        <v>1217520</v>
      </c>
    </row>
    <row r="2303" spans="1:16" x14ac:dyDescent="0.25">
      <c r="A2303" t="s">
        <v>169</v>
      </c>
      <c r="B2303" t="s">
        <v>437</v>
      </c>
      <c r="C2303" t="s">
        <v>170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SUM(Emisiones_GEI_CO2eq_PAISES[[#This Row],[Agricultura (kilotoneladas CO₂e)]:[Aviación y Envíos (kilotoneladas CO₂e)]])</f>
        <v>1225900</v>
      </c>
    </row>
    <row r="2304" spans="1:16" x14ac:dyDescent="0.25">
      <c r="A2304" t="s">
        <v>169</v>
      </c>
      <c r="B2304" t="s">
        <v>437</v>
      </c>
      <c r="C2304" t="s">
        <v>170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SUM(Emisiones_GEI_CO2eq_PAISES[[#This Row],[Agricultura (kilotoneladas CO₂e)]:[Aviación y Envíos (kilotoneladas CO₂e)]])</f>
        <v>1216480</v>
      </c>
    </row>
    <row r="2305" spans="1:16" x14ac:dyDescent="0.25">
      <c r="A2305" t="s">
        <v>169</v>
      </c>
      <c r="B2305" t="s">
        <v>437</v>
      </c>
      <c r="C2305" t="s">
        <v>170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SUM(Emisiones_GEI_CO2eq_PAISES[[#This Row],[Agricultura (kilotoneladas CO₂e)]:[Aviación y Envíos (kilotoneladas CO₂e)]])</f>
        <v>1168430</v>
      </c>
    </row>
    <row r="2306" spans="1:16" x14ac:dyDescent="0.25">
      <c r="A2306" t="s">
        <v>169</v>
      </c>
      <c r="B2306" t="s">
        <v>437</v>
      </c>
      <c r="C2306" t="s">
        <v>170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SUM(Emisiones_GEI_CO2eq_PAISES[[#This Row],[Agricultura (kilotoneladas CO₂e)]:[Aviación y Envíos (kilotoneladas CO₂e)]])</f>
        <v>1196070</v>
      </c>
    </row>
    <row r="2307" spans="1:16" x14ac:dyDescent="0.25">
      <c r="A2307" t="s">
        <v>169</v>
      </c>
      <c r="B2307" t="s">
        <v>437</v>
      </c>
      <c r="C2307" t="s">
        <v>170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SUM(Emisiones_GEI_CO2eq_PAISES[[#This Row],[Agricultura (kilotoneladas CO₂e)]:[Aviación y Envíos (kilotoneladas CO₂e)]])</f>
        <v>1211640</v>
      </c>
    </row>
    <row r="2308" spans="1:16" x14ac:dyDescent="0.25">
      <c r="A2308" t="s">
        <v>169</v>
      </c>
      <c r="B2308" t="s">
        <v>437</v>
      </c>
      <c r="C2308" t="s">
        <v>170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SUM(Emisiones_GEI_CO2eq_PAISES[[#This Row],[Agricultura (kilotoneladas CO₂e)]:[Aviación y Envíos (kilotoneladas CO₂e)]])</f>
        <v>1223150</v>
      </c>
    </row>
    <row r="2309" spans="1:16" x14ac:dyDescent="0.25">
      <c r="A2309" t="s">
        <v>169</v>
      </c>
      <c r="B2309" t="s">
        <v>437</v>
      </c>
      <c r="C2309" t="s">
        <v>170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SUM(Emisiones_GEI_CO2eq_PAISES[[#This Row],[Agricultura (kilotoneladas CO₂e)]:[Aviación y Envíos (kilotoneladas CO₂e)]])</f>
        <v>1261940</v>
      </c>
    </row>
    <row r="2310" spans="1:16" x14ac:dyDescent="0.25">
      <c r="A2310" t="s">
        <v>169</v>
      </c>
      <c r="B2310" t="s">
        <v>437</v>
      </c>
      <c r="C2310" t="s">
        <v>170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SUM(Emisiones_GEI_CO2eq_PAISES[[#This Row],[Agricultura (kilotoneladas CO₂e)]:[Aviación y Envíos (kilotoneladas CO₂e)]])</f>
        <v>1269460</v>
      </c>
    </row>
    <row r="2311" spans="1:16" x14ac:dyDescent="0.25">
      <c r="A2311" t="s">
        <v>169</v>
      </c>
      <c r="B2311" t="s">
        <v>437</v>
      </c>
      <c r="C2311" t="s">
        <v>170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SUM(Emisiones_GEI_CO2eq_PAISES[[#This Row],[Agricultura (kilotoneladas CO₂e)]:[Aviación y Envíos (kilotoneladas CO₂e)]])</f>
        <v>1258300</v>
      </c>
    </row>
    <row r="2312" spans="1:16" x14ac:dyDescent="0.25">
      <c r="A2312" t="s">
        <v>169</v>
      </c>
      <c r="B2312" t="s">
        <v>437</v>
      </c>
      <c r="C2312" t="s">
        <v>170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SUM(Emisiones_GEI_CO2eq_PAISES[[#This Row],[Agricultura (kilotoneladas CO₂e)]:[Aviación y Envíos (kilotoneladas CO₂e)]])</f>
        <v>1266510</v>
      </c>
    </row>
    <row r="2313" spans="1:16" x14ac:dyDescent="0.25">
      <c r="A2313" t="s">
        <v>169</v>
      </c>
      <c r="B2313" t="s">
        <v>437</v>
      </c>
      <c r="C2313" t="s">
        <v>170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SUM(Emisiones_GEI_CO2eq_PAISES[[#This Row],[Agricultura (kilotoneladas CO₂e)]:[Aviación y Envíos (kilotoneladas CO₂e)]])</f>
        <v>1142220</v>
      </c>
    </row>
    <row r="2314" spans="1:16" x14ac:dyDescent="0.25">
      <c r="A2314" t="s">
        <v>169</v>
      </c>
      <c r="B2314" t="s">
        <v>437</v>
      </c>
      <c r="C2314" t="s">
        <v>170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SUM(Emisiones_GEI_CO2eq_PAISES[[#This Row],[Agricultura (kilotoneladas CO₂e)]:[Aviación y Envíos (kilotoneladas CO₂e)]])</f>
        <v>1181880</v>
      </c>
    </row>
    <row r="2315" spans="1:16" x14ac:dyDescent="0.25">
      <c r="A2315" t="s">
        <v>169</v>
      </c>
      <c r="B2315" t="s">
        <v>437</v>
      </c>
      <c r="C2315" t="s">
        <v>170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SUM(Emisiones_GEI_CO2eq_PAISES[[#This Row],[Agricultura (kilotoneladas CO₂e)]:[Aviación y Envíos (kilotoneladas CO₂e)]])</f>
        <v>1100120</v>
      </c>
    </row>
    <row r="2316" spans="1:16" x14ac:dyDescent="0.25">
      <c r="A2316" t="s">
        <v>169</v>
      </c>
      <c r="B2316" t="s">
        <v>437</v>
      </c>
      <c r="C2316" t="s">
        <v>170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SUM(Emisiones_GEI_CO2eq_PAISES[[#This Row],[Agricultura (kilotoneladas CO₂e)]:[Aviación y Envíos (kilotoneladas CO₂e)]])</f>
        <v>1033869.999999999</v>
      </c>
    </row>
    <row r="2317" spans="1:16" x14ac:dyDescent="0.25">
      <c r="A2317" t="s">
        <v>169</v>
      </c>
      <c r="B2317" t="s">
        <v>437</v>
      </c>
      <c r="C2317" t="s">
        <v>170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SUM(Emisiones_GEI_CO2eq_PAISES[[#This Row],[Agricultura (kilotoneladas CO₂e)]:[Aviación y Envíos (kilotoneladas CO₂e)]])</f>
        <v>1086740</v>
      </c>
    </row>
    <row r="2318" spans="1:16" x14ac:dyDescent="0.25">
      <c r="A2318" t="s">
        <v>169</v>
      </c>
      <c r="B2318" t="s">
        <v>437</v>
      </c>
      <c r="C2318" t="s">
        <v>170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SUM(Emisiones_GEI_CO2eq_PAISES[[#This Row],[Agricultura (kilotoneladas CO₂e)]:[Aviación y Envíos (kilotoneladas CO₂e)]])</f>
        <v>1292959.9999999991</v>
      </c>
    </row>
    <row r="2319" spans="1:16" x14ac:dyDescent="0.25">
      <c r="A2319" t="s">
        <v>169</v>
      </c>
      <c r="B2319" t="s">
        <v>437</v>
      </c>
      <c r="C2319" t="s">
        <v>170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SUM(Emisiones_GEI_CO2eq_PAISES[[#This Row],[Agricultura (kilotoneladas CO₂e)]:[Aviación y Envíos (kilotoneladas CO₂e)]])</f>
        <v>1340890</v>
      </c>
    </row>
    <row r="2320" spans="1:16" x14ac:dyDescent="0.25">
      <c r="A2320" t="s">
        <v>169</v>
      </c>
      <c r="B2320" t="s">
        <v>437</v>
      </c>
      <c r="C2320" t="s">
        <v>170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SUM(Emisiones_GEI_CO2eq_PAISES[[#This Row],[Agricultura (kilotoneladas CO₂e)]:[Aviación y Envíos (kilotoneladas CO₂e)]])</f>
        <v>1367680</v>
      </c>
    </row>
    <row r="2321" spans="1:16" x14ac:dyDescent="0.25">
      <c r="A2321" t="s">
        <v>169</v>
      </c>
      <c r="B2321" t="s">
        <v>437</v>
      </c>
      <c r="C2321" t="s">
        <v>170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SUM(Emisiones_GEI_CO2eq_PAISES[[#This Row],[Agricultura (kilotoneladas CO₂e)]:[Aviación y Envíos (kilotoneladas CO₂e)]])</f>
        <v>1329070</v>
      </c>
    </row>
    <row r="2322" spans="1:16" x14ac:dyDescent="0.25">
      <c r="A2322" t="s">
        <v>169</v>
      </c>
      <c r="B2322" t="s">
        <v>437</v>
      </c>
      <c r="C2322" t="s">
        <v>170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SUM(Emisiones_GEI_CO2eq_PAISES[[#This Row],[Agricultura (kilotoneladas CO₂e)]:[Aviación y Envíos (kilotoneladas CO₂e)]])</f>
        <v>1299860</v>
      </c>
    </row>
    <row r="2323" spans="1:16" x14ac:dyDescent="0.25">
      <c r="A2323" t="s">
        <v>169</v>
      </c>
      <c r="B2323" t="s">
        <v>437</v>
      </c>
      <c r="C2323" t="s">
        <v>170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SUM(Emisiones_GEI_CO2eq_PAISES[[#This Row],[Agricultura (kilotoneladas CO₂e)]:[Aviación y Envíos (kilotoneladas CO₂e)]])</f>
        <v>1298560</v>
      </c>
    </row>
    <row r="2324" spans="1:16" x14ac:dyDescent="0.25">
      <c r="A2324" t="s">
        <v>171</v>
      </c>
      <c r="B2324" t="s">
        <v>438</v>
      </c>
      <c r="C2324" t="s">
        <v>172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SUM(Emisiones_GEI_CO2eq_PAISES[[#This Row],[Agricultura (kilotoneladas CO₂e)]:[Aviación y Envíos (kilotoneladas CO₂e)]])</f>
        <v>19310</v>
      </c>
    </row>
    <row r="2325" spans="1:16" x14ac:dyDescent="0.25">
      <c r="A2325" t="s">
        <v>171</v>
      </c>
      <c r="B2325" t="s">
        <v>438</v>
      </c>
      <c r="C2325" t="s">
        <v>172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SUM(Emisiones_GEI_CO2eq_PAISES[[#This Row],[Agricultura (kilotoneladas CO₂e)]:[Aviación y Envíos (kilotoneladas CO₂e)]])</f>
        <v>19520</v>
      </c>
    </row>
    <row r="2326" spans="1:16" x14ac:dyDescent="0.25">
      <c r="A2326" t="s">
        <v>171</v>
      </c>
      <c r="B2326" t="s">
        <v>438</v>
      </c>
      <c r="C2326" t="s">
        <v>172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SUM(Emisiones_GEI_CO2eq_PAISES[[#This Row],[Agricultura (kilotoneladas CO₂e)]:[Aviación y Envíos (kilotoneladas CO₂e)]])</f>
        <v>22450</v>
      </c>
    </row>
    <row r="2327" spans="1:16" x14ac:dyDescent="0.25">
      <c r="A2327" t="s">
        <v>171</v>
      </c>
      <c r="B2327" t="s">
        <v>438</v>
      </c>
      <c r="C2327" t="s">
        <v>172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SUM(Emisiones_GEI_CO2eq_PAISES[[#This Row],[Agricultura (kilotoneladas CO₂e)]:[Aviación y Envíos (kilotoneladas CO₂e)]])</f>
        <v>23350</v>
      </c>
    </row>
    <row r="2328" spans="1:16" x14ac:dyDescent="0.25">
      <c r="A2328" t="s">
        <v>171</v>
      </c>
      <c r="B2328" t="s">
        <v>438</v>
      </c>
      <c r="C2328" t="s">
        <v>172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SUM(Emisiones_GEI_CO2eq_PAISES[[#This Row],[Agricultura (kilotoneladas CO₂e)]:[Aviación y Envíos (kilotoneladas CO₂e)]])</f>
        <v>24430</v>
      </c>
    </row>
    <row r="2329" spans="1:16" x14ac:dyDescent="0.25">
      <c r="A2329" t="s">
        <v>171</v>
      </c>
      <c r="B2329" t="s">
        <v>438</v>
      </c>
      <c r="C2329" t="s">
        <v>172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SUM(Emisiones_GEI_CO2eq_PAISES[[#This Row],[Agricultura (kilotoneladas CO₂e)]:[Aviación y Envíos (kilotoneladas CO₂e)]])</f>
        <v>24040</v>
      </c>
    </row>
    <row r="2330" spans="1:16" x14ac:dyDescent="0.25">
      <c r="A2330" t="s">
        <v>171</v>
      </c>
      <c r="B2330" t="s">
        <v>438</v>
      </c>
      <c r="C2330" t="s">
        <v>172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SUM(Emisiones_GEI_CO2eq_PAISES[[#This Row],[Agricultura (kilotoneladas CO₂e)]:[Aviación y Envíos (kilotoneladas CO₂e)]])</f>
        <v>23410</v>
      </c>
    </row>
    <row r="2331" spans="1:16" x14ac:dyDescent="0.25">
      <c r="A2331" t="s">
        <v>171</v>
      </c>
      <c r="B2331" t="s">
        <v>438</v>
      </c>
      <c r="C2331" t="s">
        <v>172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SUM(Emisiones_GEI_CO2eq_PAISES[[#This Row],[Agricultura (kilotoneladas CO₂e)]:[Aviación y Envíos (kilotoneladas CO₂e)]])</f>
        <v>22690</v>
      </c>
    </row>
    <row r="2332" spans="1:16" x14ac:dyDescent="0.25">
      <c r="A2332" t="s">
        <v>171</v>
      </c>
      <c r="B2332" t="s">
        <v>438</v>
      </c>
      <c r="C2332" t="s">
        <v>172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SUM(Emisiones_GEI_CO2eq_PAISES[[#This Row],[Agricultura (kilotoneladas CO₂e)]:[Aviación y Envíos (kilotoneladas CO₂e)]])</f>
        <v>22000</v>
      </c>
    </row>
    <row r="2333" spans="1:16" x14ac:dyDescent="0.25">
      <c r="A2333" t="s">
        <v>171</v>
      </c>
      <c r="B2333" t="s">
        <v>438</v>
      </c>
      <c r="C2333" t="s">
        <v>172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SUM(Emisiones_GEI_CO2eq_PAISES[[#This Row],[Agricultura (kilotoneladas CO₂e)]:[Aviación y Envíos (kilotoneladas CO₂e)]])</f>
        <v>21060</v>
      </c>
    </row>
    <row r="2334" spans="1:16" x14ac:dyDescent="0.25">
      <c r="A2334" t="s">
        <v>171</v>
      </c>
      <c r="B2334" t="s">
        <v>438</v>
      </c>
      <c r="C2334" t="s">
        <v>172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SUM(Emisiones_GEI_CO2eq_PAISES[[#This Row],[Agricultura (kilotoneladas CO₂e)]:[Aviación y Envíos (kilotoneladas CO₂e)]])</f>
        <v>20850</v>
      </c>
    </row>
    <row r="2335" spans="1:16" x14ac:dyDescent="0.25">
      <c r="A2335" t="s">
        <v>171</v>
      </c>
      <c r="B2335" t="s">
        <v>438</v>
      </c>
      <c r="C2335" t="s">
        <v>172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SUM(Emisiones_GEI_CO2eq_PAISES[[#This Row],[Agricultura (kilotoneladas CO₂e)]:[Aviación y Envíos (kilotoneladas CO₂e)]])</f>
        <v>20780</v>
      </c>
    </row>
    <row r="2336" spans="1:16" x14ac:dyDescent="0.25">
      <c r="A2336" t="s">
        <v>171</v>
      </c>
      <c r="B2336" t="s">
        <v>438</v>
      </c>
      <c r="C2336" t="s">
        <v>172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SUM(Emisiones_GEI_CO2eq_PAISES[[#This Row],[Agricultura (kilotoneladas CO₂e)]:[Aviación y Envíos (kilotoneladas CO₂e)]])</f>
        <v>22470</v>
      </c>
    </row>
    <row r="2337" spans="1:16" x14ac:dyDescent="0.25">
      <c r="A2337" t="s">
        <v>171</v>
      </c>
      <c r="B2337" t="s">
        <v>438</v>
      </c>
      <c r="C2337" t="s">
        <v>172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SUM(Emisiones_GEI_CO2eq_PAISES[[#This Row],[Agricultura (kilotoneladas CO₂e)]:[Aviación y Envíos (kilotoneladas CO₂e)]])</f>
        <v>22180</v>
      </c>
    </row>
    <row r="2338" spans="1:16" x14ac:dyDescent="0.25">
      <c r="A2338" t="s">
        <v>171</v>
      </c>
      <c r="B2338" t="s">
        <v>438</v>
      </c>
      <c r="C2338" t="s">
        <v>172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SUM(Emisiones_GEI_CO2eq_PAISES[[#This Row],[Agricultura (kilotoneladas CO₂e)]:[Aviación y Envíos (kilotoneladas CO₂e)]])</f>
        <v>24140</v>
      </c>
    </row>
    <row r="2339" spans="1:16" x14ac:dyDescent="0.25">
      <c r="A2339" t="s">
        <v>171</v>
      </c>
      <c r="B2339" t="s">
        <v>438</v>
      </c>
      <c r="C2339" t="s">
        <v>172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SUM(Emisiones_GEI_CO2eq_PAISES[[#This Row],[Agricultura (kilotoneladas CO₂e)]:[Aviación y Envíos (kilotoneladas CO₂e)]])</f>
        <v>26379.999999999989</v>
      </c>
    </row>
    <row r="2340" spans="1:16" x14ac:dyDescent="0.25">
      <c r="A2340" t="s">
        <v>171</v>
      </c>
      <c r="B2340" t="s">
        <v>438</v>
      </c>
      <c r="C2340" t="s">
        <v>172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SUM(Emisiones_GEI_CO2eq_PAISES[[#This Row],[Agricultura (kilotoneladas CO₂e)]:[Aviación y Envíos (kilotoneladas CO₂e)]])</f>
        <v>26820</v>
      </c>
    </row>
    <row r="2341" spans="1:16" x14ac:dyDescent="0.25">
      <c r="A2341" t="s">
        <v>171</v>
      </c>
      <c r="B2341" t="s">
        <v>438</v>
      </c>
      <c r="C2341" t="s">
        <v>172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SUM(Emisiones_GEI_CO2eq_PAISES[[#This Row],[Agricultura (kilotoneladas CO₂e)]:[Aviación y Envíos (kilotoneladas CO₂e)]])</f>
        <v>28279.999999999989</v>
      </c>
    </row>
    <row r="2342" spans="1:16" x14ac:dyDescent="0.25">
      <c r="A2342" t="s">
        <v>171</v>
      </c>
      <c r="B2342" t="s">
        <v>438</v>
      </c>
      <c r="C2342" t="s">
        <v>172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SUM(Emisiones_GEI_CO2eq_PAISES[[#This Row],[Agricultura (kilotoneladas CO₂e)]:[Aviación y Envíos (kilotoneladas CO₂e)]])</f>
        <v>27849.999999999989</v>
      </c>
    </row>
    <row r="2343" spans="1:16" x14ac:dyDescent="0.25">
      <c r="A2343" t="s">
        <v>171</v>
      </c>
      <c r="B2343" t="s">
        <v>438</v>
      </c>
      <c r="C2343" t="s">
        <v>172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SUM(Emisiones_GEI_CO2eq_PAISES[[#This Row],[Agricultura (kilotoneladas CO₂e)]:[Aviación y Envíos (kilotoneladas CO₂e)]])</f>
        <v>28710</v>
      </c>
    </row>
    <row r="2344" spans="1:16" x14ac:dyDescent="0.25">
      <c r="A2344" t="s">
        <v>171</v>
      </c>
      <c r="B2344" t="s">
        <v>438</v>
      </c>
      <c r="C2344" t="s">
        <v>172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SUM(Emisiones_GEI_CO2eq_PAISES[[#This Row],[Agricultura (kilotoneladas CO₂e)]:[Aviación y Envíos (kilotoneladas CO₂e)]])</f>
        <v>28550</v>
      </c>
    </row>
    <row r="2345" spans="1:16" x14ac:dyDescent="0.25">
      <c r="A2345" t="s">
        <v>171</v>
      </c>
      <c r="B2345" t="s">
        <v>438</v>
      </c>
      <c r="C2345" t="s">
        <v>172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SUM(Emisiones_GEI_CO2eq_PAISES[[#This Row],[Agricultura (kilotoneladas CO₂e)]:[Aviación y Envíos (kilotoneladas CO₂e)]])</f>
        <v>29600</v>
      </c>
    </row>
    <row r="2346" spans="1:16" x14ac:dyDescent="0.25">
      <c r="A2346" t="s">
        <v>171</v>
      </c>
      <c r="B2346" t="s">
        <v>438</v>
      </c>
      <c r="C2346" t="s">
        <v>172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SUM(Emisiones_GEI_CO2eq_PAISES[[#This Row],[Agricultura (kilotoneladas CO₂e)]:[Aviación y Envíos (kilotoneladas CO₂e)]])</f>
        <v>33310</v>
      </c>
    </row>
    <row r="2347" spans="1:16" x14ac:dyDescent="0.25">
      <c r="A2347" t="s">
        <v>171</v>
      </c>
      <c r="B2347" t="s">
        <v>438</v>
      </c>
      <c r="C2347" t="s">
        <v>172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SUM(Emisiones_GEI_CO2eq_PAISES[[#This Row],[Agricultura (kilotoneladas CO₂e)]:[Aviación y Envíos (kilotoneladas CO₂e)]])</f>
        <v>33470</v>
      </c>
    </row>
    <row r="2348" spans="1:16" x14ac:dyDescent="0.25">
      <c r="A2348" t="s">
        <v>171</v>
      </c>
      <c r="B2348" t="s">
        <v>438</v>
      </c>
      <c r="C2348" t="s">
        <v>172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SUM(Emisiones_GEI_CO2eq_PAISES[[#This Row],[Agricultura (kilotoneladas CO₂e)]:[Aviación y Envíos (kilotoneladas CO₂e)]])</f>
        <v>35760</v>
      </c>
    </row>
    <row r="2349" spans="1:16" x14ac:dyDescent="0.25">
      <c r="A2349" t="s">
        <v>171</v>
      </c>
      <c r="B2349" t="s">
        <v>438</v>
      </c>
      <c r="C2349" t="s">
        <v>172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SUM(Emisiones_GEI_CO2eq_PAISES[[#This Row],[Agricultura (kilotoneladas CO₂e)]:[Aviación y Envíos (kilotoneladas CO₂e)]])</f>
        <v>35810</v>
      </c>
    </row>
    <row r="2350" spans="1:16" x14ac:dyDescent="0.25">
      <c r="A2350" t="s">
        <v>171</v>
      </c>
      <c r="B2350" t="s">
        <v>438</v>
      </c>
      <c r="C2350" t="s">
        <v>172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SUM(Emisiones_GEI_CO2eq_PAISES[[#This Row],[Agricultura (kilotoneladas CO₂e)]:[Aviación y Envíos (kilotoneladas CO₂e)]])</f>
        <v>36820</v>
      </c>
    </row>
    <row r="2351" spans="1:16" x14ac:dyDescent="0.25">
      <c r="A2351" t="s">
        <v>173</v>
      </c>
      <c r="B2351" t="s">
        <v>439</v>
      </c>
      <c r="C2351" t="s">
        <v>174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SUM(Emisiones_GEI_CO2eq_PAISES[[#This Row],[Agricultura (kilotoneladas CO₂e)]:[Aviación y Envíos (kilotoneladas CO₂e)]])</f>
        <v>311650</v>
      </c>
    </row>
    <row r="2352" spans="1:16" x14ac:dyDescent="0.25">
      <c r="A2352" t="s">
        <v>173</v>
      </c>
      <c r="B2352" t="s">
        <v>439</v>
      </c>
      <c r="C2352" t="s">
        <v>174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SUM(Emisiones_GEI_CO2eq_PAISES[[#This Row],[Agricultura (kilotoneladas CO₂e)]:[Aviación y Envíos (kilotoneladas CO₂e)]])</f>
        <v>321690</v>
      </c>
    </row>
    <row r="2353" spans="1:16" x14ac:dyDescent="0.25">
      <c r="A2353" t="s">
        <v>173</v>
      </c>
      <c r="B2353" t="s">
        <v>439</v>
      </c>
      <c r="C2353" t="s">
        <v>174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SUM(Emisiones_GEI_CO2eq_PAISES[[#This Row],[Agricultura (kilotoneladas CO₂e)]:[Aviación y Envíos (kilotoneladas CO₂e)]])</f>
        <v>322190</v>
      </c>
    </row>
    <row r="2354" spans="1:16" x14ac:dyDescent="0.25">
      <c r="A2354" t="s">
        <v>173</v>
      </c>
      <c r="B2354" t="s">
        <v>439</v>
      </c>
      <c r="C2354" t="s">
        <v>174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SUM(Emisiones_GEI_CO2eq_PAISES[[#This Row],[Agricultura (kilotoneladas CO₂e)]:[Aviación y Envíos (kilotoneladas CO₂e)]])</f>
        <v>279230</v>
      </c>
    </row>
    <row r="2355" spans="1:16" x14ac:dyDescent="0.25">
      <c r="A2355" t="s">
        <v>173</v>
      </c>
      <c r="B2355" t="s">
        <v>439</v>
      </c>
      <c r="C2355" t="s">
        <v>174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SUM(Emisiones_GEI_CO2eq_PAISES[[#This Row],[Agricultura (kilotoneladas CO₂e)]:[Aviación y Envíos (kilotoneladas CO₂e)]])</f>
        <v>254570</v>
      </c>
    </row>
    <row r="2356" spans="1:16" x14ac:dyDescent="0.25">
      <c r="A2356" t="s">
        <v>173</v>
      </c>
      <c r="B2356" t="s">
        <v>439</v>
      </c>
      <c r="C2356" t="s">
        <v>174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SUM(Emisiones_GEI_CO2eq_PAISES[[#This Row],[Agricultura (kilotoneladas CO₂e)]:[Aviación y Envíos (kilotoneladas CO₂e)]])</f>
        <v>222500</v>
      </c>
    </row>
    <row r="2357" spans="1:16" x14ac:dyDescent="0.25">
      <c r="A2357" t="s">
        <v>173</v>
      </c>
      <c r="B2357" t="s">
        <v>439</v>
      </c>
      <c r="C2357" t="s">
        <v>174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SUM(Emisiones_GEI_CO2eq_PAISES[[#This Row],[Agricultura (kilotoneladas CO₂e)]:[Aviación y Envíos (kilotoneladas CO₂e)]])</f>
        <v>194640</v>
      </c>
    </row>
    <row r="2358" spans="1:16" x14ac:dyDescent="0.25">
      <c r="A2358" t="s">
        <v>173</v>
      </c>
      <c r="B2358" t="s">
        <v>439</v>
      </c>
      <c r="C2358" t="s">
        <v>174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SUM(Emisiones_GEI_CO2eq_PAISES[[#This Row],[Agricultura (kilotoneladas CO₂e)]:[Aviación y Envíos (kilotoneladas CO₂e)]])</f>
        <v>166840</v>
      </c>
    </row>
    <row r="2359" spans="1:16" x14ac:dyDescent="0.25">
      <c r="A2359" t="s">
        <v>173</v>
      </c>
      <c r="B2359" t="s">
        <v>439</v>
      </c>
      <c r="C2359" t="s">
        <v>174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SUM(Emisiones_GEI_CO2eq_PAISES[[#This Row],[Agricultura (kilotoneladas CO₂e)]:[Aviación y Envíos (kilotoneladas CO₂e)]])</f>
        <v>166010</v>
      </c>
    </row>
    <row r="2360" spans="1:16" x14ac:dyDescent="0.25">
      <c r="A2360" t="s">
        <v>173</v>
      </c>
      <c r="B2360" t="s">
        <v>439</v>
      </c>
      <c r="C2360" t="s">
        <v>174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SUM(Emisiones_GEI_CO2eq_PAISES[[#This Row],[Agricultura (kilotoneladas CO₂e)]:[Aviación y Envíos (kilotoneladas CO₂e)]])</f>
        <v>149750</v>
      </c>
    </row>
    <row r="2361" spans="1:16" x14ac:dyDescent="0.25">
      <c r="A2361" t="s">
        <v>173</v>
      </c>
      <c r="B2361" t="s">
        <v>439</v>
      </c>
      <c r="C2361" t="s">
        <v>174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SUM(Emisiones_GEI_CO2eq_PAISES[[#This Row],[Agricultura (kilotoneladas CO₂e)]:[Aviación y Envíos (kilotoneladas CO₂e)]])</f>
        <v>148660</v>
      </c>
    </row>
    <row r="2362" spans="1:16" x14ac:dyDescent="0.25">
      <c r="A2362" t="s">
        <v>173</v>
      </c>
      <c r="B2362" t="s">
        <v>439</v>
      </c>
      <c r="C2362" t="s">
        <v>174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SUM(Emisiones_GEI_CO2eq_PAISES[[#This Row],[Agricultura (kilotoneladas CO₂e)]:[Aviación y Envíos (kilotoneladas CO₂e)]])</f>
        <v>148820</v>
      </c>
    </row>
    <row r="2363" spans="1:16" x14ac:dyDescent="0.25">
      <c r="A2363" t="s">
        <v>173</v>
      </c>
      <c r="B2363" t="s">
        <v>439</v>
      </c>
      <c r="C2363" t="s">
        <v>174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SUM(Emisiones_GEI_CO2eq_PAISES[[#This Row],[Agricultura (kilotoneladas CO₂e)]:[Aviación y Envíos (kilotoneladas CO₂e)]])</f>
        <v>165280</v>
      </c>
    </row>
    <row r="2364" spans="1:16" x14ac:dyDescent="0.25">
      <c r="A2364" t="s">
        <v>173</v>
      </c>
      <c r="B2364" t="s">
        <v>439</v>
      </c>
      <c r="C2364" t="s">
        <v>174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SUM(Emisiones_GEI_CO2eq_PAISES[[#This Row],[Agricultura (kilotoneladas CO₂e)]:[Aviación y Envíos (kilotoneladas CO₂e)]])</f>
        <v>176940</v>
      </c>
    </row>
    <row r="2365" spans="1:16" x14ac:dyDescent="0.25">
      <c r="A2365" t="s">
        <v>173</v>
      </c>
      <c r="B2365" t="s">
        <v>439</v>
      </c>
      <c r="C2365" t="s">
        <v>174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SUM(Emisiones_GEI_CO2eq_PAISES[[#This Row],[Agricultura (kilotoneladas CO₂e)]:[Aviación y Envíos (kilotoneladas CO₂e)]])</f>
        <v>194420</v>
      </c>
    </row>
    <row r="2366" spans="1:16" x14ac:dyDescent="0.25">
      <c r="A2366" t="s">
        <v>173</v>
      </c>
      <c r="B2366" t="s">
        <v>439</v>
      </c>
      <c r="C2366" t="s">
        <v>174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SUM(Emisiones_GEI_CO2eq_PAISES[[#This Row],[Agricultura (kilotoneladas CO₂e)]:[Aviación y Envíos (kilotoneladas CO₂e)]])</f>
        <v>206510</v>
      </c>
    </row>
    <row r="2367" spans="1:16" x14ac:dyDescent="0.25">
      <c r="A2367" t="s">
        <v>173</v>
      </c>
      <c r="B2367" t="s">
        <v>439</v>
      </c>
      <c r="C2367" t="s">
        <v>174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SUM(Emisiones_GEI_CO2eq_PAISES[[#This Row],[Agricultura (kilotoneladas CO₂e)]:[Aviación y Envíos (kilotoneladas CO₂e)]])</f>
        <v>227840</v>
      </c>
    </row>
    <row r="2368" spans="1:16" x14ac:dyDescent="0.25">
      <c r="A2368" t="s">
        <v>173</v>
      </c>
      <c r="B2368" t="s">
        <v>439</v>
      </c>
      <c r="C2368" t="s">
        <v>174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SUM(Emisiones_GEI_CO2eq_PAISES[[#This Row],[Agricultura (kilotoneladas CO₂e)]:[Aviación y Envíos (kilotoneladas CO₂e)]])</f>
        <v>236340</v>
      </c>
    </row>
    <row r="2369" spans="1:16" x14ac:dyDescent="0.25">
      <c r="A2369" t="s">
        <v>173</v>
      </c>
      <c r="B2369" t="s">
        <v>439</v>
      </c>
      <c r="C2369" t="s">
        <v>174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SUM(Emisiones_GEI_CO2eq_PAISES[[#This Row],[Agricultura (kilotoneladas CO₂e)]:[Aviación y Envíos (kilotoneladas CO₂e)]])</f>
        <v>282810</v>
      </c>
    </row>
    <row r="2370" spans="1:16" x14ac:dyDescent="0.25">
      <c r="A2370" t="s">
        <v>173</v>
      </c>
      <c r="B2370" t="s">
        <v>439</v>
      </c>
      <c r="C2370" t="s">
        <v>174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SUM(Emisiones_GEI_CO2eq_PAISES[[#This Row],[Agricultura (kilotoneladas CO₂e)]:[Aviación y Envíos (kilotoneladas CO₂e)]])</f>
        <v>251770</v>
      </c>
    </row>
    <row r="2371" spans="1:16" x14ac:dyDescent="0.25">
      <c r="A2371" t="s">
        <v>173</v>
      </c>
      <c r="B2371" t="s">
        <v>439</v>
      </c>
      <c r="C2371" t="s">
        <v>174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SUM(Emisiones_GEI_CO2eq_PAISES[[#This Row],[Agricultura (kilotoneladas CO₂e)]:[Aviación y Envíos (kilotoneladas CO₂e)]])</f>
        <v>277870</v>
      </c>
    </row>
    <row r="2372" spans="1:16" x14ac:dyDescent="0.25">
      <c r="A2372" t="s">
        <v>173</v>
      </c>
      <c r="B2372" t="s">
        <v>439</v>
      </c>
      <c r="C2372" t="s">
        <v>174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SUM(Emisiones_GEI_CO2eq_PAISES[[#This Row],[Agricultura (kilotoneladas CO₂e)]:[Aviación y Envíos (kilotoneladas CO₂e)]])</f>
        <v>294600</v>
      </c>
    </row>
    <row r="2373" spans="1:16" x14ac:dyDescent="0.25">
      <c r="A2373" t="s">
        <v>173</v>
      </c>
      <c r="B2373" t="s">
        <v>439</v>
      </c>
      <c r="C2373" t="s">
        <v>174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SUM(Emisiones_GEI_CO2eq_PAISES[[#This Row],[Agricultura (kilotoneladas CO₂e)]:[Aviación y Envíos (kilotoneladas CO₂e)]])</f>
        <v>294869.99999999901</v>
      </c>
    </row>
    <row r="2374" spans="1:16" x14ac:dyDescent="0.25">
      <c r="A2374" t="s">
        <v>173</v>
      </c>
      <c r="B2374" t="s">
        <v>439</v>
      </c>
      <c r="C2374" t="s">
        <v>174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SUM(Emisiones_GEI_CO2eq_PAISES[[#This Row],[Agricultura (kilotoneladas CO₂e)]:[Aviación y Envíos (kilotoneladas CO₂e)]])</f>
        <v>308040</v>
      </c>
    </row>
    <row r="2375" spans="1:16" x14ac:dyDescent="0.25">
      <c r="A2375" t="s">
        <v>173</v>
      </c>
      <c r="B2375" t="s">
        <v>439</v>
      </c>
      <c r="C2375" t="s">
        <v>174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SUM(Emisiones_GEI_CO2eq_PAISES[[#This Row],[Agricultura (kilotoneladas CO₂e)]:[Aviación y Envíos (kilotoneladas CO₂e)]])</f>
        <v>290650</v>
      </c>
    </row>
    <row r="2376" spans="1:16" x14ac:dyDescent="0.25">
      <c r="A2376" t="s">
        <v>173</v>
      </c>
      <c r="B2376" t="s">
        <v>439</v>
      </c>
      <c r="C2376" t="s">
        <v>174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SUM(Emisiones_GEI_CO2eq_PAISES[[#This Row],[Agricultura (kilotoneladas CO₂e)]:[Aviación y Envíos (kilotoneladas CO₂e)]])</f>
        <v>287010</v>
      </c>
    </row>
    <row r="2377" spans="1:16" x14ac:dyDescent="0.25">
      <c r="A2377" t="s">
        <v>173</v>
      </c>
      <c r="B2377" t="s">
        <v>439</v>
      </c>
      <c r="C2377" t="s">
        <v>174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SUM(Emisiones_GEI_CO2eq_PAISES[[#This Row],[Agricultura (kilotoneladas CO₂e)]:[Aviación y Envíos (kilotoneladas CO₂e)]])</f>
        <v>290320</v>
      </c>
    </row>
    <row r="2378" spans="1:16" x14ac:dyDescent="0.25">
      <c r="A2378" t="s">
        <v>175</v>
      </c>
      <c r="B2378" t="s">
        <v>440</v>
      </c>
      <c r="C2378" t="s">
        <v>176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SUM(Emisiones_GEI_CO2eq_PAISES[[#This Row],[Agricultura (kilotoneladas CO₂e)]:[Aviación y Envíos (kilotoneladas CO₂e)]])</f>
        <v>98760</v>
      </c>
    </row>
    <row r="2379" spans="1:16" x14ac:dyDescent="0.25">
      <c r="A2379" t="s">
        <v>175</v>
      </c>
      <c r="B2379" t="s">
        <v>440</v>
      </c>
      <c r="C2379" t="s">
        <v>176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SUM(Emisiones_GEI_CO2eq_PAISES[[#This Row],[Agricultura (kilotoneladas CO₂e)]:[Aviación y Envíos (kilotoneladas CO₂e)]])</f>
        <v>97140</v>
      </c>
    </row>
    <row r="2380" spans="1:16" x14ac:dyDescent="0.25">
      <c r="A2380" t="s">
        <v>175</v>
      </c>
      <c r="B2380" t="s">
        <v>440</v>
      </c>
      <c r="C2380" t="s">
        <v>176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SUM(Emisiones_GEI_CO2eq_PAISES[[#This Row],[Agricultura (kilotoneladas CO₂e)]:[Aviación y Envíos (kilotoneladas CO₂e)]])</f>
        <v>97510</v>
      </c>
    </row>
    <row r="2381" spans="1:16" x14ac:dyDescent="0.25">
      <c r="A2381" t="s">
        <v>175</v>
      </c>
      <c r="B2381" t="s">
        <v>440</v>
      </c>
      <c r="C2381" t="s">
        <v>176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SUM(Emisiones_GEI_CO2eq_PAISES[[#This Row],[Agricultura (kilotoneladas CO₂e)]:[Aviación y Envíos (kilotoneladas CO₂e)]])</f>
        <v>97460</v>
      </c>
    </row>
    <row r="2382" spans="1:16" x14ac:dyDescent="0.25">
      <c r="A2382" t="s">
        <v>175</v>
      </c>
      <c r="B2382" t="s">
        <v>440</v>
      </c>
      <c r="C2382" t="s">
        <v>176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SUM(Emisiones_GEI_CO2eq_PAISES[[#This Row],[Agricultura (kilotoneladas CO₂e)]:[Aviación y Envíos (kilotoneladas CO₂e)]])</f>
        <v>97920</v>
      </c>
    </row>
    <row r="2383" spans="1:16" x14ac:dyDescent="0.25">
      <c r="A2383" t="s">
        <v>175</v>
      </c>
      <c r="B2383" t="s">
        <v>440</v>
      </c>
      <c r="C2383" t="s">
        <v>176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SUM(Emisiones_GEI_CO2eq_PAISES[[#This Row],[Agricultura (kilotoneladas CO₂e)]:[Aviación y Envíos (kilotoneladas CO₂e)]])</f>
        <v>97930</v>
      </c>
    </row>
    <row r="2384" spans="1:16" x14ac:dyDescent="0.25">
      <c r="A2384" t="s">
        <v>175</v>
      </c>
      <c r="B2384" t="s">
        <v>440</v>
      </c>
      <c r="C2384" t="s">
        <v>176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SUM(Emisiones_GEI_CO2eq_PAISES[[#This Row],[Agricultura (kilotoneladas CO₂e)]:[Aviación y Envíos (kilotoneladas CO₂e)]])</f>
        <v>97560</v>
      </c>
    </row>
    <row r="2385" spans="1:16" x14ac:dyDescent="0.25">
      <c r="A2385" t="s">
        <v>175</v>
      </c>
      <c r="B2385" t="s">
        <v>440</v>
      </c>
      <c r="C2385" t="s">
        <v>176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SUM(Emisiones_GEI_CO2eq_PAISES[[#This Row],[Agricultura (kilotoneladas CO₂e)]:[Aviación y Envíos (kilotoneladas CO₂e)]])</f>
        <v>97510</v>
      </c>
    </row>
    <row r="2386" spans="1:16" x14ac:dyDescent="0.25">
      <c r="A2386" t="s">
        <v>175</v>
      </c>
      <c r="B2386" t="s">
        <v>440</v>
      </c>
      <c r="C2386" t="s">
        <v>176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SUM(Emisiones_GEI_CO2eq_PAISES[[#This Row],[Agricultura (kilotoneladas CO₂e)]:[Aviación y Envíos (kilotoneladas CO₂e)]])</f>
        <v>98860</v>
      </c>
    </row>
    <row r="2387" spans="1:16" x14ac:dyDescent="0.25">
      <c r="A2387" t="s">
        <v>175</v>
      </c>
      <c r="B2387" t="s">
        <v>440</v>
      </c>
      <c r="C2387" t="s">
        <v>176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SUM(Emisiones_GEI_CO2eq_PAISES[[#This Row],[Agricultura (kilotoneladas CO₂e)]:[Aviación y Envíos (kilotoneladas CO₂e)]])</f>
        <v>101320</v>
      </c>
    </row>
    <row r="2388" spans="1:16" x14ac:dyDescent="0.25">
      <c r="A2388" t="s">
        <v>175</v>
      </c>
      <c r="B2388" t="s">
        <v>440</v>
      </c>
      <c r="C2388" t="s">
        <v>176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SUM(Emisiones_GEI_CO2eq_PAISES[[#This Row],[Agricultura (kilotoneladas CO₂e)]:[Aviación y Envíos (kilotoneladas CO₂e)]])</f>
        <v>99950</v>
      </c>
    </row>
    <row r="2389" spans="1:16" x14ac:dyDescent="0.25">
      <c r="A2389" t="s">
        <v>175</v>
      </c>
      <c r="B2389" t="s">
        <v>440</v>
      </c>
      <c r="C2389" t="s">
        <v>176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SUM(Emisiones_GEI_CO2eq_PAISES[[#This Row],[Agricultura (kilotoneladas CO₂e)]:[Aviación y Envíos (kilotoneladas CO₂e)]])</f>
        <v>-6630</v>
      </c>
    </row>
    <row r="2390" spans="1:16" x14ac:dyDescent="0.25">
      <c r="A2390" t="s">
        <v>175</v>
      </c>
      <c r="B2390" t="s">
        <v>440</v>
      </c>
      <c r="C2390" t="s">
        <v>176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SUM(Emisiones_GEI_CO2eq_PAISES[[#This Row],[Agricultura (kilotoneladas CO₂e)]:[Aviación y Envíos (kilotoneladas CO₂e)]])</f>
        <v>-5750</v>
      </c>
    </row>
    <row r="2391" spans="1:16" x14ac:dyDescent="0.25">
      <c r="A2391" t="s">
        <v>175</v>
      </c>
      <c r="B2391" t="s">
        <v>440</v>
      </c>
      <c r="C2391" t="s">
        <v>176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SUM(Emisiones_GEI_CO2eq_PAISES[[#This Row],[Agricultura (kilotoneladas CO₂e)]:[Aviación y Envíos (kilotoneladas CO₂e)]])</f>
        <v>-4240</v>
      </c>
    </row>
    <row r="2392" spans="1:16" x14ac:dyDescent="0.25">
      <c r="A2392" t="s">
        <v>175</v>
      </c>
      <c r="B2392" t="s">
        <v>440</v>
      </c>
      <c r="C2392" t="s">
        <v>176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SUM(Emisiones_GEI_CO2eq_PAISES[[#This Row],[Agricultura (kilotoneladas CO₂e)]:[Aviación y Envíos (kilotoneladas CO₂e)]])</f>
        <v>-1820</v>
      </c>
    </row>
    <row r="2393" spans="1:16" x14ac:dyDescent="0.25">
      <c r="A2393" t="s">
        <v>175</v>
      </c>
      <c r="B2393" t="s">
        <v>440</v>
      </c>
      <c r="C2393" t="s">
        <v>176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SUM(Emisiones_GEI_CO2eq_PAISES[[#This Row],[Agricultura (kilotoneladas CO₂e)]:[Aviación y Envíos (kilotoneladas CO₂e)]])</f>
        <v>-1110</v>
      </c>
    </row>
    <row r="2394" spans="1:16" x14ac:dyDescent="0.25">
      <c r="A2394" t="s">
        <v>175</v>
      </c>
      <c r="B2394" t="s">
        <v>440</v>
      </c>
      <c r="C2394" t="s">
        <v>176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SUM(Emisiones_GEI_CO2eq_PAISES[[#This Row],[Agricultura (kilotoneladas CO₂e)]:[Aviación y Envíos (kilotoneladas CO₂e)]])</f>
        <v>17200</v>
      </c>
    </row>
    <row r="2395" spans="1:16" x14ac:dyDescent="0.25">
      <c r="A2395" t="s">
        <v>175</v>
      </c>
      <c r="B2395" t="s">
        <v>440</v>
      </c>
      <c r="C2395" t="s">
        <v>176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SUM(Emisiones_GEI_CO2eq_PAISES[[#This Row],[Agricultura (kilotoneladas CO₂e)]:[Aviación y Envíos (kilotoneladas CO₂e)]])</f>
        <v>33440</v>
      </c>
    </row>
    <row r="2396" spans="1:16" x14ac:dyDescent="0.25">
      <c r="A2396" t="s">
        <v>175</v>
      </c>
      <c r="B2396" t="s">
        <v>440</v>
      </c>
      <c r="C2396" t="s">
        <v>176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SUM(Emisiones_GEI_CO2eq_PAISES[[#This Row],[Agricultura (kilotoneladas CO₂e)]:[Aviación y Envíos (kilotoneladas CO₂e)]])</f>
        <v>35710</v>
      </c>
    </row>
    <row r="2397" spans="1:16" x14ac:dyDescent="0.25">
      <c r="A2397" t="s">
        <v>175</v>
      </c>
      <c r="B2397" t="s">
        <v>440</v>
      </c>
      <c r="C2397" t="s">
        <v>176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SUM(Emisiones_GEI_CO2eq_PAISES[[#This Row],[Agricultura (kilotoneladas CO₂e)]:[Aviación y Envíos (kilotoneladas CO₂e)]])</f>
        <v>35530</v>
      </c>
    </row>
    <row r="2398" spans="1:16" x14ac:dyDescent="0.25">
      <c r="A2398" t="s">
        <v>175</v>
      </c>
      <c r="B2398" t="s">
        <v>440</v>
      </c>
      <c r="C2398" t="s">
        <v>176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SUM(Emisiones_GEI_CO2eq_PAISES[[#This Row],[Agricultura (kilotoneladas CO₂e)]:[Aviación y Envíos (kilotoneladas CO₂e)]])</f>
        <v>35950</v>
      </c>
    </row>
    <row r="2399" spans="1:16" x14ac:dyDescent="0.25">
      <c r="A2399" t="s">
        <v>175</v>
      </c>
      <c r="B2399" t="s">
        <v>440</v>
      </c>
      <c r="C2399" t="s">
        <v>176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SUM(Emisiones_GEI_CO2eq_PAISES[[#This Row],[Agricultura (kilotoneladas CO₂e)]:[Aviación y Envíos (kilotoneladas CO₂e)]])</f>
        <v>39070</v>
      </c>
    </row>
    <row r="2400" spans="1:16" x14ac:dyDescent="0.25">
      <c r="A2400" t="s">
        <v>175</v>
      </c>
      <c r="B2400" t="s">
        <v>440</v>
      </c>
      <c r="C2400" t="s">
        <v>176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SUM(Emisiones_GEI_CO2eq_PAISES[[#This Row],[Agricultura (kilotoneladas CO₂e)]:[Aviación y Envíos (kilotoneladas CO₂e)]])</f>
        <v>40940</v>
      </c>
    </row>
    <row r="2401" spans="1:16" x14ac:dyDescent="0.25">
      <c r="A2401" t="s">
        <v>175</v>
      </c>
      <c r="B2401" t="s">
        <v>440</v>
      </c>
      <c r="C2401" t="s">
        <v>176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SUM(Emisiones_GEI_CO2eq_PAISES[[#This Row],[Agricultura (kilotoneladas CO₂e)]:[Aviación y Envíos (kilotoneladas CO₂e)]])</f>
        <v>38740</v>
      </c>
    </row>
    <row r="2402" spans="1:16" x14ac:dyDescent="0.25">
      <c r="A2402" t="s">
        <v>175</v>
      </c>
      <c r="B2402" t="s">
        <v>440</v>
      </c>
      <c r="C2402" t="s">
        <v>176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SUM(Emisiones_GEI_CO2eq_PAISES[[#This Row],[Agricultura (kilotoneladas CO₂e)]:[Aviación y Envíos (kilotoneladas CO₂e)]])</f>
        <v>41340</v>
      </c>
    </row>
    <row r="2403" spans="1:16" x14ac:dyDescent="0.25">
      <c r="A2403" t="s">
        <v>175</v>
      </c>
      <c r="B2403" t="s">
        <v>440</v>
      </c>
      <c r="C2403" t="s">
        <v>176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SUM(Emisiones_GEI_CO2eq_PAISES[[#This Row],[Agricultura (kilotoneladas CO₂e)]:[Aviación y Envíos (kilotoneladas CO₂e)]])</f>
        <v>44940</v>
      </c>
    </row>
    <row r="2404" spans="1:16" x14ac:dyDescent="0.25">
      <c r="A2404" t="s">
        <v>175</v>
      </c>
      <c r="B2404" t="s">
        <v>440</v>
      </c>
      <c r="C2404" t="s">
        <v>176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SUM(Emisiones_GEI_CO2eq_PAISES[[#This Row],[Agricultura (kilotoneladas CO₂e)]:[Aviación y Envíos (kilotoneladas CO₂e)]])</f>
        <v>49880</v>
      </c>
    </row>
    <row r="2405" spans="1:16" x14ac:dyDescent="0.25">
      <c r="A2405" t="s">
        <v>177</v>
      </c>
      <c r="B2405" t="s">
        <v>177</v>
      </c>
      <c r="C2405" t="s">
        <v>178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SUM(Emisiones_GEI_CO2eq_PAISES[[#This Row],[Agricultura (kilotoneladas CO₂e)]:[Aviación y Envíos (kilotoneladas CO₂e)]])</f>
        <v>10</v>
      </c>
    </row>
    <row r="2406" spans="1:16" x14ac:dyDescent="0.25">
      <c r="A2406" t="s">
        <v>177</v>
      </c>
      <c r="B2406" t="s">
        <v>177</v>
      </c>
      <c r="C2406" t="s">
        <v>178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SUM(Emisiones_GEI_CO2eq_PAISES[[#This Row],[Agricultura (kilotoneladas CO₂e)]:[Aviación y Envíos (kilotoneladas CO₂e)]])</f>
        <v>10</v>
      </c>
    </row>
    <row r="2407" spans="1:16" x14ac:dyDescent="0.25">
      <c r="A2407" t="s">
        <v>177</v>
      </c>
      <c r="B2407" t="s">
        <v>177</v>
      </c>
      <c r="C2407" t="s">
        <v>178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SUM(Emisiones_GEI_CO2eq_PAISES[[#This Row],[Agricultura (kilotoneladas CO₂e)]:[Aviación y Envíos (kilotoneladas CO₂e)]])</f>
        <v>10</v>
      </c>
    </row>
    <row r="2408" spans="1:16" x14ac:dyDescent="0.25">
      <c r="A2408" t="s">
        <v>177</v>
      </c>
      <c r="B2408" t="s">
        <v>177</v>
      </c>
      <c r="C2408" t="s">
        <v>178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SUM(Emisiones_GEI_CO2eq_PAISES[[#This Row],[Agricultura (kilotoneladas CO₂e)]:[Aviación y Envíos (kilotoneladas CO₂e)]])</f>
        <v>10</v>
      </c>
    </row>
    <row r="2409" spans="1:16" x14ac:dyDescent="0.25">
      <c r="A2409" t="s">
        <v>177</v>
      </c>
      <c r="B2409" t="s">
        <v>177</v>
      </c>
      <c r="C2409" t="s">
        <v>178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SUM(Emisiones_GEI_CO2eq_PAISES[[#This Row],[Agricultura (kilotoneladas CO₂e)]:[Aviación y Envíos (kilotoneladas CO₂e)]])</f>
        <v>10</v>
      </c>
    </row>
    <row r="2410" spans="1:16" x14ac:dyDescent="0.25">
      <c r="A2410" t="s">
        <v>177</v>
      </c>
      <c r="B2410" t="s">
        <v>177</v>
      </c>
      <c r="C2410" t="s">
        <v>178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SUM(Emisiones_GEI_CO2eq_PAISES[[#This Row],[Agricultura (kilotoneladas CO₂e)]:[Aviación y Envíos (kilotoneladas CO₂e)]])</f>
        <v>10</v>
      </c>
    </row>
    <row r="2411" spans="1:16" x14ac:dyDescent="0.25">
      <c r="A2411" t="s">
        <v>177</v>
      </c>
      <c r="B2411" t="s">
        <v>177</v>
      </c>
      <c r="C2411" t="s">
        <v>178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SUM(Emisiones_GEI_CO2eq_PAISES[[#This Row],[Agricultura (kilotoneladas CO₂e)]:[Aviación y Envíos (kilotoneladas CO₂e)]])</f>
        <v>10</v>
      </c>
    </row>
    <row r="2412" spans="1:16" x14ac:dyDescent="0.25">
      <c r="A2412" t="s">
        <v>177</v>
      </c>
      <c r="B2412" t="s">
        <v>177</v>
      </c>
      <c r="C2412" t="s">
        <v>178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SUM(Emisiones_GEI_CO2eq_PAISES[[#This Row],[Agricultura (kilotoneladas CO₂e)]:[Aviación y Envíos (kilotoneladas CO₂e)]])</f>
        <v>10</v>
      </c>
    </row>
    <row r="2413" spans="1:16" x14ac:dyDescent="0.25">
      <c r="A2413" t="s">
        <v>177</v>
      </c>
      <c r="B2413" t="s">
        <v>177</v>
      </c>
      <c r="C2413" t="s">
        <v>178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SUM(Emisiones_GEI_CO2eq_PAISES[[#This Row],[Agricultura (kilotoneladas CO₂e)]:[Aviación y Envíos (kilotoneladas CO₂e)]])</f>
        <v>10</v>
      </c>
    </row>
    <row r="2414" spans="1:16" x14ac:dyDescent="0.25">
      <c r="A2414" t="s">
        <v>177</v>
      </c>
      <c r="B2414" t="s">
        <v>177</v>
      </c>
      <c r="C2414" t="s">
        <v>178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SUM(Emisiones_GEI_CO2eq_PAISES[[#This Row],[Agricultura (kilotoneladas CO₂e)]:[Aviación y Envíos (kilotoneladas CO₂e)]])</f>
        <v>10</v>
      </c>
    </row>
    <row r="2415" spans="1:16" x14ac:dyDescent="0.25">
      <c r="A2415" t="s">
        <v>177</v>
      </c>
      <c r="B2415" t="s">
        <v>177</v>
      </c>
      <c r="C2415" t="s">
        <v>178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SUM(Emisiones_GEI_CO2eq_PAISES[[#This Row],[Agricultura (kilotoneladas CO₂e)]:[Aviación y Envíos (kilotoneladas CO₂e)]])</f>
        <v>10</v>
      </c>
    </row>
    <row r="2416" spans="1:16" x14ac:dyDescent="0.25">
      <c r="A2416" t="s">
        <v>177</v>
      </c>
      <c r="B2416" t="s">
        <v>177</v>
      </c>
      <c r="C2416" t="s">
        <v>178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SUM(Emisiones_GEI_CO2eq_PAISES[[#This Row],[Agricultura (kilotoneladas CO₂e)]:[Aviación y Envíos (kilotoneladas CO₂e)]])</f>
        <v>10</v>
      </c>
    </row>
    <row r="2417" spans="1:16" x14ac:dyDescent="0.25">
      <c r="A2417" t="s">
        <v>177</v>
      </c>
      <c r="B2417" t="s">
        <v>177</v>
      </c>
      <c r="C2417" t="s">
        <v>178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SUM(Emisiones_GEI_CO2eq_PAISES[[#This Row],[Agricultura (kilotoneladas CO₂e)]:[Aviación y Envíos (kilotoneladas CO₂e)]])</f>
        <v>10</v>
      </c>
    </row>
    <row r="2418" spans="1:16" x14ac:dyDescent="0.25">
      <c r="A2418" t="s">
        <v>177</v>
      </c>
      <c r="B2418" t="s">
        <v>177</v>
      </c>
      <c r="C2418" t="s">
        <v>178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SUM(Emisiones_GEI_CO2eq_PAISES[[#This Row],[Agricultura (kilotoneladas CO₂e)]:[Aviación y Envíos (kilotoneladas CO₂e)]])</f>
        <v>10</v>
      </c>
    </row>
    <row r="2419" spans="1:16" x14ac:dyDescent="0.25">
      <c r="A2419" t="s">
        <v>177</v>
      </c>
      <c r="B2419" t="s">
        <v>177</v>
      </c>
      <c r="C2419" t="s">
        <v>178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SUM(Emisiones_GEI_CO2eq_PAISES[[#This Row],[Agricultura (kilotoneladas CO₂e)]:[Aviación y Envíos (kilotoneladas CO₂e)]])</f>
        <v>10</v>
      </c>
    </row>
    <row r="2420" spans="1:16" x14ac:dyDescent="0.25">
      <c r="A2420" t="s">
        <v>177</v>
      </c>
      <c r="B2420" t="s">
        <v>177</v>
      </c>
      <c r="C2420" t="s">
        <v>178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SUM(Emisiones_GEI_CO2eq_PAISES[[#This Row],[Agricultura (kilotoneladas CO₂e)]:[Aviación y Envíos (kilotoneladas CO₂e)]])</f>
        <v>10</v>
      </c>
    </row>
    <row r="2421" spans="1:16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SUM(Emisiones_GEI_CO2eq_PAISES[[#This Row],[Agricultura (kilotoneladas CO₂e)]:[Aviación y Envíos (kilotoneladas CO₂e)]])</f>
        <v>10</v>
      </c>
    </row>
    <row r="2422" spans="1:16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SUM(Emisiones_GEI_CO2eq_PAISES[[#This Row],[Agricultura (kilotoneladas CO₂e)]:[Aviación y Envíos (kilotoneladas CO₂e)]])</f>
        <v>10</v>
      </c>
    </row>
    <row r="2423" spans="1:16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SUM(Emisiones_GEI_CO2eq_PAISES[[#This Row],[Agricultura (kilotoneladas CO₂e)]:[Aviación y Envíos (kilotoneladas CO₂e)]])</f>
        <v>20</v>
      </c>
    </row>
    <row r="2424" spans="1:16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SUM(Emisiones_GEI_CO2eq_PAISES[[#This Row],[Agricultura (kilotoneladas CO₂e)]:[Aviación y Envíos (kilotoneladas CO₂e)]])</f>
        <v>20</v>
      </c>
    </row>
    <row r="2425" spans="1:16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SUM(Emisiones_GEI_CO2eq_PAISES[[#This Row],[Agricultura (kilotoneladas CO₂e)]:[Aviación y Envíos (kilotoneladas CO₂e)]])</f>
        <v>20</v>
      </c>
    </row>
    <row r="2426" spans="1:16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SUM(Emisiones_GEI_CO2eq_PAISES[[#This Row],[Agricultura (kilotoneladas CO₂e)]:[Aviación y Envíos (kilotoneladas CO₂e)]])</f>
        <v>20</v>
      </c>
    </row>
    <row r="2427" spans="1:16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SUM(Emisiones_GEI_CO2eq_PAISES[[#This Row],[Agricultura (kilotoneladas CO₂e)]:[Aviación y Envíos (kilotoneladas CO₂e)]])</f>
        <v>20</v>
      </c>
    </row>
    <row r="2428" spans="1:16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SUM(Emisiones_GEI_CO2eq_PAISES[[#This Row],[Agricultura (kilotoneladas CO₂e)]:[Aviación y Envíos (kilotoneladas CO₂e)]])</f>
        <v>20</v>
      </c>
    </row>
    <row r="2429" spans="1:16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SUM(Emisiones_GEI_CO2eq_PAISES[[#This Row],[Agricultura (kilotoneladas CO₂e)]:[Aviación y Envíos (kilotoneladas CO₂e)]])</f>
        <v>20</v>
      </c>
    </row>
    <row r="2430" spans="1:16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SUM(Emisiones_GEI_CO2eq_PAISES[[#This Row],[Agricultura (kilotoneladas CO₂e)]:[Aviación y Envíos (kilotoneladas CO₂e)]])</f>
        <v>20</v>
      </c>
    </row>
    <row r="2431" spans="1:16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SUM(Emisiones_GEI_CO2eq_PAISES[[#This Row],[Agricultura (kilotoneladas CO₂e)]:[Aviación y Envíos (kilotoneladas CO₂e)]])</f>
        <v>20</v>
      </c>
    </row>
    <row r="2432" spans="1:16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SUM(Emisiones_GEI_CO2eq_PAISES[[#This Row],[Agricultura (kilotoneladas CO₂e)]:[Aviación y Envíos (kilotoneladas CO₂e)]])</f>
        <v>33369.999999999985</v>
      </c>
    </row>
    <row r="2433" spans="1:16" x14ac:dyDescent="0.25">
      <c r="A2433" t="s">
        <v>179</v>
      </c>
      <c r="B2433" t="s">
        <v>179</v>
      </c>
      <c r="C2433" t="s">
        <v>180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SUM(Emisiones_GEI_CO2eq_PAISES[[#This Row],[Agricultura (kilotoneladas CO₂e)]:[Aviación y Envíos (kilotoneladas CO₂e)]])</f>
        <v>39490</v>
      </c>
    </row>
    <row r="2434" spans="1:16" x14ac:dyDescent="0.25">
      <c r="A2434" t="s">
        <v>179</v>
      </c>
      <c r="B2434" t="s">
        <v>179</v>
      </c>
      <c r="C2434" t="s">
        <v>180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SUM(Emisiones_GEI_CO2eq_PAISES[[#This Row],[Agricultura (kilotoneladas CO₂e)]:[Aviación y Envíos (kilotoneladas CO₂e)]])</f>
        <v>28860</v>
      </c>
    </row>
    <row r="2435" spans="1:16" x14ac:dyDescent="0.25">
      <c r="A2435" t="s">
        <v>179</v>
      </c>
      <c r="B2435" t="s">
        <v>179</v>
      </c>
      <c r="C2435" t="s">
        <v>180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SUM(Emisiones_GEI_CO2eq_PAISES[[#This Row],[Agricultura (kilotoneladas CO₂e)]:[Aviación y Envíos (kilotoneladas CO₂e)]])</f>
        <v>35230</v>
      </c>
    </row>
    <row r="2436" spans="1:16" x14ac:dyDescent="0.25">
      <c r="A2436" t="s">
        <v>179</v>
      </c>
      <c r="B2436" t="s">
        <v>179</v>
      </c>
      <c r="C2436" t="s">
        <v>180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SUM(Emisiones_GEI_CO2eq_PAISES[[#This Row],[Agricultura (kilotoneladas CO₂e)]:[Aviación y Envíos (kilotoneladas CO₂e)]])</f>
        <v>40800</v>
      </c>
    </row>
    <row r="2437" spans="1:16" x14ac:dyDescent="0.25">
      <c r="A2437" t="s">
        <v>179</v>
      </c>
      <c r="B2437" t="s">
        <v>179</v>
      </c>
      <c r="C2437" t="s">
        <v>180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SUM(Emisiones_GEI_CO2eq_PAISES[[#This Row],[Agricultura (kilotoneladas CO₂e)]:[Aviación y Envíos (kilotoneladas CO₂e)]])</f>
        <v>41310</v>
      </c>
    </row>
    <row r="2438" spans="1:16" x14ac:dyDescent="0.25">
      <c r="A2438" t="s">
        <v>179</v>
      </c>
      <c r="B2438" t="s">
        <v>179</v>
      </c>
      <c r="C2438" t="s">
        <v>180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SUM(Emisiones_GEI_CO2eq_PAISES[[#This Row],[Agricultura (kilotoneladas CO₂e)]:[Aviación y Envíos (kilotoneladas CO₂e)]])</f>
        <v>40880</v>
      </c>
    </row>
    <row r="2439" spans="1:16" x14ac:dyDescent="0.25">
      <c r="A2439" t="s">
        <v>179</v>
      </c>
      <c r="B2439" t="s">
        <v>179</v>
      </c>
      <c r="C2439" t="s">
        <v>180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SUM(Emisiones_GEI_CO2eq_PAISES[[#This Row],[Agricultura (kilotoneladas CO₂e)]:[Aviación y Envíos (kilotoneladas CO₂e)]])</f>
        <v>42940</v>
      </c>
    </row>
    <row r="2440" spans="1:16" x14ac:dyDescent="0.25">
      <c r="A2440" t="s">
        <v>179</v>
      </c>
      <c r="B2440" t="s">
        <v>179</v>
      </c>
      <c r="C2440" t="s">
        <v>180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SUM(Emisiones_GEI_CO2eq_PAISES[[#This Row],[Agricultura (kilotoneladas CO₂e)]:[Aviación y Envíos (kilotoneladas CO₂e)]])</f>
        <v>49269.999999999985</v>
      </c>
    </row>
    <row r="2441" spans="1:16" x14ac:dyDescent="0.25">
      <c r="A2441" t="s">
        <v>179</v>
      </c>
      <c r="B2441" t="s">
        <v>179</v>
      </c>
      <c r="C2441" t="s">
        <v>180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SUM(Emisiones_GEI_CO2eq_PAISES[[#This Row],[Agricultura (kilotoneladas CO₂e)]:[Aviación y Envíos (kilotoneladas CO₂e)]])</f>
        <v>53400</v>
      </c>
    </row>
    <row r="2442" spans="1:16" x14ac:dyDescent="0.25">
      <c r="A2442" t="s">
        <v>179</v>
      </c>
      <c r="B2442" t="s">
        <v>179</v>
      </c>
      <c r="C2442" t="s">
        <v>180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SUM(Emisiones_GEI_CO2eq_PAISES[[#This Row],[Agricultura (kilotoneladas CO₂e)]:[Aviación y Envíos (kilotoneladas CO₂e)]])</f>
        <v>56690</v>
      </c>
    </row>
    <row r="2443" spans="1:16" x14ac:dyDescent="0.25">
      <c r="A2443" t="s">
        <v>179</v>
      </c>
      <c r="B2443" t="s">
        <v>179</v>
      </c>
      <c r="C2443" t="s">
        <v>180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SUM(Emisiones_GEI_CO2eq_PAISES[[#This Row],[Agricultura (kilotoneladas CO₂e)]:[Aviación y Envíos (kilotoneladas CO₂e)]])</f>
        <v>60320</v>
      </c>
    </row>
    <row r="2444" spans="1:16" x14ac:dyDescent="0.25">
      <c r="A2444" t="s">
        <v>179</v>
      </c>
      <c r="B2444" t="s">
        <v>179</v>
      </c>
      <c r="C2444" t="s">
        <v>180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SUM(Emisiones_GEI_CO2eq_PAISES[[#This Row],[Agricultura (kilotoneladas CO₂e)]:[Aviación y Envíos (kilotoneladas CO₂e)]])</f>
        <v>64270</v>
      </c>
    </row>
    <row r="2445" spans="1:16" x14ac:dyDescent="0.25">
      <c r="A2445" t="s">
        <v>179</v>
      </c>
      <c r="B2445" t="s">
        <v>179</v>
      </c>
      <c r="C2445" t="s">
        <v>180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SUM(Emisiones_GEI_CO2eq_PAISES[[#This Row],[Agricultura (kilotoneladas CO₂e)]:[Aviación y Envíos (kilotoneladas CO₂e)]])</f>
        <v>67950</v>
      </c>
    </row>
    <row r="2446" spans="1:16" x14ac:dyDescent="0.25">
      <c r="A2446" t="s">
        <v>179</v>
      </c>
      <c r="B2446" t="s">
        <v>179</v>
      </c>
      <c r="C2446" t="s">
        <v>180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SUM(Emisiones_GEI_CO2eq_PAISES[[#This Row],[Agricultura (kilotoneladas CO₂e)]:[Aviación y Envíos (kilotoneladas CO₂e)]])</f>
        <v>70890</v>
      </c>
    </row>
    <row r="2447" spans="1:16" x14ac:dyDescent="0.25">
      <c r="A2447" t="s">
        <v>179</v>
      </c>
      <c r="B2447" t="s">
        <v>179</v>
      </c>
      <c r="C2447" t="s">
        <v>180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SUM(Emisiones_GEI_CO2eq_PAISES[[#This Row],[Agricultura (kilotoneladas CO₂e)]:[Aviación y Envíos (kilotoneladas CO₂e)]])</f>
        <v>81579.999999999985</v>
      </c>
    </row>
    <row r="2448" spans="1:16" x14ac:dyDescent="0.25">
      <c r="A2448" t="s">
        <v>179</v>
      </c>
      <c r="B2448" t="s">
        <v>179</v>
      </c>
      <c r="C2448" t="s">
        <v>180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SUM(Emisiones_GEI_CO2eq_PAISES[[#This Row],[Agricultura (kilotoneladas CO₂e)]:[Aviación y Envíos (kilotoneladas CO₂e)]])</f>
        <v>82540</v>
      </c>
    </row>
    <row r="2449" spans="1:16" x14ac:dyDescent="0.25">
      <c r="A2449" t="s">
        <v>179</v>
      </c>
      <c r="B2449" t="s">
        <v>179</v>
      </c>
      <c r="C2449" t="s">
        <v>180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SUM(Emisiones_GEI_CO2eq_PAISES[[#This Row],[Agricultura (kilotoneladas CO₂e)]:[Aviación y Envíos (kilotoneladas CO₂e)]])</f>
        <v>82970</v>
      </c>
    </row>
    <row r="2450" spans="1:16" x14ac:dyDescent="0.25">
      <c r="A2450" t="s">
        <v>179</v>
      </c>
      <c r="B2450" t="s">
        <v>179</v>
      </c>
      <c r="C2450" t="s">
        <v>180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SUM(Emisiones_GEI_CO2eq_PAISES[[#This Row],[Agricultura (kilotoneladas CO₂e)]:[Aviación y Envíos (kilotoneladas CO₂e)]])</f>
        <v>88170</v>
      </c>
    </row>
    <row r="2451" spans="1:16" x14ac:dyDescent="0.25">
      <c r="A2451" t="s">
        <v>179</v>
      </c>
      <c r="B2451" t="s">
        <v>179</v>
      </c>
      <c r="C2451" t="s">
        <v>180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SUM(Emisiones_GEI_CO2eq_PAISES[[#This Row],[Agricultura (kilotoneladas CO₂e)]:[Aviación y Envíos (kilotoneladas CO₂e)]])</f>
        <v>93640</v>
      </c>
    </row>
    <row r="2452" spans="1:16" x14ac:dyDescent="0.25">
      <c r="A2452" t="s">
        <v>179</v>
      </c>
      <c r="B2452" t="s">
        <v>179</v>
      </c>
      <c r="C2452" t="s">
        <v>180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SUM(Emisiones_GEI_CO2eq_PAISES[[#This Row],[Agricultura (kilotoneladas CO₂e)]:[Aviación y Envíos (kilotoneladas CO₂e)]])</f>
        <v>93040</v>
      </c>
    </row>
    <row r="2453" spans="1:16" x14ac:dyDescent="0.25">
      <c r="A2453" t="s">
        <v>179</v>
      </c>
      <c r="B2453" t="s">
        <v>179</v>
      </c>
      <c r="C2453" t="s">
        <v>180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SUM(Emisiones_GEI_CO2eq_PAISES[[#This Row],[Agricultura (kilotoneladas CO₂e)]:[Aviación y Envíos (kilotoneladas CO₂e)]])</f>
        <v>97380</v>
      </c>
    </row>
    <row r="2454" spans="1:16" x14ac:dyDescent="0.25">
      <c r="A2454" t="s">
        <v>179</v>
      </c>
      <c r="B2454" t="s">
        <v>179</v>
      </c>
      <c r="C2454" t="s">
        <v>180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SUM(Emisiones_GEI_CO2eq_PAISES[[#This Row],[Agricultura (kilotoneladas CO₂e)]:[Aviación y Envíos (kilotoneladas CO₂e)]])</f>
        <v>97720</v>
      </c>
    </row>
    <row r="2455" spans="1:16" x14ac:dyDescent="0.25">
      <c r="A2455" t="s">
        <v>179</v>
      </c>
      <c r="B2455" t="s">
        <v>179</v>
      </c>
      <c r="C2455" t="s">
        <v>180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SUM(Emisiones_GEI_CO2eq_PAISES[[#This Row],[Agricultura (kilotoneladas CO₂e)]:[Aviación y Envíos (kilotoneladas CO₂e)]])</f>
        <v>109109.99999999999</v>
      </c>
    </row>
    <row r="2456" spans="1:16" x14ac:dyDescent="0.25">
      <c r="A2456" t="s">
        <v>179</v>
      </c>
      <c r="B2456" t="s">
        <v>179</v>
      </c>
      <c r="C2456" t="s">
        <v>180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SUM(Emisiones_GEI_CO2eq_PAISES[[#This Row],[Agricultura (kilotoneladas CO₂e)]:[Aviación y Envíos (kilotoneladas CO₂e)]])</f>
        <v>105920</v>
      </c>
    </row>
    <row r="2457" spans="1:16" x14ac:dyDescent="0.25">
      <c r="A2457" t="s">
        <v>179</v>
      </c>
      <c r="B2457" t="s">
        <v>179</v>
      </c>
      <c r="C2457" t="s">
        <v>180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SUM(Emisiones_GEI_CO2eq_PAISES[[#This Row],[Agricultura (kilotoneladas CO₂e)]:[Aviación y Envíos (kilotoneladas CO₂e)]])</f>
        <v>117310</v>
      </c>
    </row>
    <row r="2458" spans="1:16" x14ac:dyDescent="0.25">
      <c r="A2458" t="s">
        <v>179</v>
      </c>
      <c r="B2458" t="s">
        <v>179</v>
      </c>
      <c r="C2458" t="s">
        <v>180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SUM(Emisiones_GEI_CO2eq_PAISES[[#This Row],[Agricultura (kilotoneladas CO₂e)]:[Aviación y Envíos (kilotoneladas CO₂e)]])</f>
        <v>118270</v>
      </c>
    </row>
    <row r="2459" spans="1:16" x14ac:dyDescent="0.25">
      <c r="A2459" t="s">
        <v>181</v>
      </c>
      <c r="B2459" t="s">
        <v>441</v>
      </c>
      <c r="C2459" t="s">
        <v>182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SUM(Emisiones_GEI_CO2eq_PAISES[[#This Row],[Agricultura (kilotoneladas CO₂e)]:[Aviación y Envíos (kilotoneladas CO₂e)]])</f>
        <v>30360</v>
      </c>
    </row>
    <row r="2460" spans="1:16" x14ac:dyDescent="0.25">
      <c r="A2460" t="s">
        <v>181</v>
      </c>
      <c r="B2460" t="s">
        <v>441</v>
      </c>
      <c r="C2460" t="s">
        <v>182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SUM(Emisiones_GEI_CO2eq_PAISES[[#This Row],[Agricultura (kilotoneladas CO₂e)]:[Aviación y Envíos (kilotoneladas CO₂e)]])</f>
        <v>28140</v>
      </c>
    </row>
    <row r="2461" spans="1:16" x14ac:dyDescent="0.25">
      <c r="A2461" t="s">
        <v>181</v>
      </c>
      <c r="B2461" t="s">
        <v>441</v>
      </c>
      <c r="C2461" t="s">
        <v>182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SUM(Emisiones_GEI_CO2eq_PAISES[[#This Row],[Agricultura (kilotoneladas CO₂e)]:[Aviación y Envíos (kilotoneladas CO₂e)]])</f>
        <v>20510</v>
      </c>
    </row>
    <row r="2462" spans="1:16" x14ac:dyDescent="0.25">
      <c r="A2462" t="s">
        <v>181</v>
      </c>
      <c r="B2462" t="s">
        <v>441</v>
      </c>
      <c r="C2462" t="s">
        <v>182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SUM(Emisiones_GEI_CO2eq_PAISES[[#This Row],[Agricultura (kilotoneladas CO₂e)]:[Aviación y Envíos (kilotoneladas CO₂e)]])</f>
        <v>15470</v>
      </c>
    </row>
    <row r="2463" spans="1:16" x14ac:dyDescent="0.25">
      <c r="A2463" t="s">
        <v>181</v>
      </c>
      <c r="B2463" t="s">
        <v>441</v>
      </c>
      <c r="C2463" t="s">
        <v>182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SUM(Emisiones_GEI_CO2eq_PAISES[[#This Row],[Agricultura (kilotoneladas CO₂e)]:[Aviación y Envíos (kilotoneladas CO₂e)]])</f>
        <v>10210</v>
      </c>
    </row>
    <row r="2464" spans="1:16" x14ac:dyDescent="0.25">
      <c r="A2464" t="s">
        <v>181</v>
      </c>
      <c r="B2464" t="s">
        <v>441</v>
      </c>
      <c r="C2464" t="s">
        <v>182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SUM(Emisiones_GEI_CO2eq_PAISES[[#This Row],[Agricultura (kilotoneladas CO₂e)]:[Aviación y Envíos (kilotoneladas CO₂e)]])</f>
        <v>7830</v>
      </c>
    </row>
    <row r="2465" spans="1:16" x14ac:dyDescent="0.25">
      <c r="A2465" t="s">
        <v>181</v>
      </c>
      <c r="B2465" t="s">
        <v>441</v>
      </c>
      <c r="C2465" t="s">
        <v>182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SUM(Emisiones_GEI_CO2eq_PAISES[[#This Row],[Agricultura (kilotoneladas CO₂e)]:[Aviación y Envíos (kilotoneladas CO₂e)]])</f>
        <v>8810</v>
      </c>
    </row>
    <row r="2466" spans="1:16" x14ac:dyDescent="0.25">
      <c r="A2466" t="s">
        <v>181</v>
      </c>
      <c r="B2466" t="s">
        <v>441</v>
      </c>
      <c r="C2466" t="s">
        <v>182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SUM(Emisiones_GEI_CO2eq_PAISES[[#This Row],[Agricultura (kilotoneladas CO₂e)]:[Aviación y Envíos (kilotoneladas CO₂e)]])</f>
        <v>8730</v>
      </c>
    </row>
    <row r="2467" spans="1:16" x14ac:dyDescent="0.25">
      <c r="A2467" t="s">
        <v>181</v>
      </c>
      <c r="B2467" t="s">
        <v>441</v>
      </c>
      <c r="C2467" t="s">
        <v>182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SUM(Emisiones_GEI_CO2eq_PAISES[[#This Row],[Agricultura (kilotoneladas CO₂e)]:[Aviación y Envíos (kilotoneladas CO₂e)]])</f>
        <v>8820</v>
      </c>
    </row>
    <row r="2468" spans="1:16" x14ac:dyDescent="0.25">
      <c r="A2468" t="s">
        <v>181</v>
      </c>
      <c r="B2468" t="s">
        <v>441</v>
      </c>
      <c r="C2468" t="s">
        <v>182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SUM(Emisiones_GEI_CO2eq_PAISES[[#This Row],[Agricultura (kilotoneladas CO₂e)]:[Aviación y Envíos (kilotoneladas CO₂e)]])</f>
        <v>7280</v>
      </c>
    </row>
    <row r="2469" spans="1:16" x14ac:dyDescent="0.25">
      <c r="A2469" t="s">
        <v>181</v>
      </c>
      <c r="B2469" t="s">
        <v>441</v>
      </c>
      <c r="C2469" t="s">
        <v>182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SUM(Emisiones_GEI_CO2eq_PAISES[[#This Row],[Agricultura (kilotoneladas CO₂e)]:[Aviación y Envíos (kilotoneladas CO₂e)]])</f>
        <v>7310</v>
      </c>
    </row>
    <row r="2470" spans="1:16" x14ac:dyDescent="0.25">
      <c r="A2470" t="s">
        <v>181</v>
      </c>
      <c r="B2470" t="s">
        <v>441</v>
      </c>
      <c r="C2470" t="s">
        <v>182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SUM(Emisiones_GEI_CO2eq_PAISES[[#This Row],[Agricultura (kilotoneladas CO₂e)]:[Aviación y Envíos (kilotoneladas CO₂e)]])</f>
        <v>6800</v>
      </c>
    </row>
    <row r="2471" spans="1:16" x14ac:dyDescent="0.25">
      <c r="A2471" t="s">
        <v>181</v>
      </c>
      <c r="B2471" t="s">
        <v>441</v>
      </c>
      <c r="C2471" t="s">
        <v>182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SUM(Emisiones_GEI_CO2eq_PAISES[[#This Row],[Agricultura (kilotoneladas CO₂e)]:[Aviación y Envíos (kilotoneladas CO₂e)]])</f>
        <v>7680</v>
      </c>
    </row>
    <row r="2472" spans="1:16" x14ac:dyDescent="0.25">
      <c r="A2472" t="s">
        <v>181</v>
      </c>
      <c r="B2472" t="s">
        <v>441</v>
      </c>
      <c r="C2472" t="s">
        <v>182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SUM(Emisiones_GEI_CO2eq_PAISES[[#This Row],[Agricultura (kilotoneladas CO₂e)]:[Aviación y Envíos (kilotoneladas CO₂e)]])</f>
        <v>8380</v>
      </c>
    </row>
    <row r="2473" spans="1:16" x14ac:dyDescent="0.25">
      <c r="A2473" t="s">
        <v>181</v>
      </c>
      <c r="B2473" t="s">
        <v>441</v>
      </c>
      <c r="C2473" t="s">
        <v>182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SUM(Emisiones_GEI_CO2eq_PAISES[[#This Row],[Agricultura (kilotoneladas CO₂e)]:[Aviación y Envíos (kilotoneladas CO₂e)]])</f>
        <v>8620</v>
      </c>
    </row>
    <row r="2474" spans="1:16" x14ac:dyDescent="0.25">
      <c r="A2474" t="s">
        <v>181</v>
      </c>
      <c r="B2474" t="s">
        <v>441</v>
      </c>
      <c r="C2474" t="s">
        <v>182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SUM(Emisiones_GEI_CO2eq_PAISES[[#This Row],[Agricultura (kilotoneladas CO₂e)]:[Aviación y Envíos (kilotoneladas CO₂e)]])</f>
        <v>8480</v>
      </c>
    </row>
    <row r="2475" spans="1:16" x14ac:dyDescent="0.25">
      <c r="A2475" t="s">
        <v>181</v>
      </c>
      <c r="B2475" t="s">
        <v>441</v>
      </c>
      <c r="C2475" t="s">
        <v>182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SUM(Emisiones_GEI_CO2eq_PAISES[[#This Row],[Agricultura (kilotoneladas CO₂e)]:[Aviación y Envíos (kilotoneladas CO₂e)]])</f>
        <v>25990</v>
      </c>
    </row>
    <row r="2476" spans="1:16" x14ac:dyDescent="0.25">
      <c r="A2476" t="s">
        <v>181</v>
      </c>
      <c r="B2476" t="s">
        <v>441</v>
      </c>
      <c r="C2476" t="s">
        <v>182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SUM(Emisiones_GEI_CO2eq_PAISES[[#This Row],[Agricultura (kilotoneladas CO₂e)]:[Aviación y Envíos (kilotoneladas CO₂e)]])</f>
        <v>27050</v>
      </c>
    </row>
    <row r="2477" spans="1:16" x14ac:dyDescent="0.25">
      <c r="A2477" t="s">
        <v>181</v>
      </c>
      <c r="B2477" t="s">
        <v>441</v>
      </c>
      <c r="C2477" t="s">
        <v>182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SUM(Emisiones_GEI_CO2eq_PAISES[[#This Row],[Agricultura (kilotoneladas CO₂e)]:[Aviación y Envíos (kilotoneladas CO₂e)]])</f>
        <v>28370</v>
      </c>
    </row>
    <row r="2478" spans="1:16" x14ac:dyDescent="0.25">
      <c r="A2478" t="s">
        <v>181</v>
      </c>
      <c r="B2478" t="s">
        <v>441</v>
      </c>
      <c r="C2478" t="s">
        <v>182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SUM(Emisiones_GEI_CO2eq_PAISES[[#This Row],[Agricultura (kilotoneladas CO₂e)]:[Aviación y Envíos (kilotoneladas CO₂e)]])</f>
        <v>28100</v>
      </c>
    </row>
    <row r="2479" spans="1:16" x14ac:dyDescent="0.25">
      <c r="A2479" t="s">
        <v>181</v>
      </c>
      <c r="B2479" t="s">
        <v>441</v>
      </c>
      <c r="C2479" t="s">
        <v>182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SUM(Emisiones_GEI_CO2eq_PAISES[[#This Row],[Agricultura (kilotoneladas CO₂e)]:[Aviación y Envíos (kilotoneladas CO₂e)]])</f>
        <v>27650</v>
      </c>
    </row>
    <row r="2480" spans="1:16" x14ac:dyDescent="0.25">
      <c r="A2480" t="s">
        <v>181</v>
      </c>
      <c r="B2480" t="s">
        <v>441</v>
      </c>
      <c r="C2480" t="s">
        <v>182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SUM(Emisiones_GEI_CO2eq_PAISES[[#This Row],[Agricultura (kilotoneladas CO₂e)]:[Aviación y Envíos (kilotoneladas CO₂e)]])</f>
        <v>13290</v>
      </c>
    </row>
    <row r="2481" spans="1:16" x14ac:dyDescent="0.25">
      <c r="A2481" t="s">
        <v>181</v>
      </c>
      <c r="B2481" t="s">
        <v>441</v>
      </c>
      <c r="C2481" t="s">
        <v>182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SUM(Emisiones_GEI_CO2eq_PAISES[[#This Row],[Agricultura (kilotoneladas CO₂e)]:[Aviación y Envíos (kilotoneladas CO₂e)]])</f>
        <v>15590</v>
      </c>
    </row>
    <row r="2482" spans="1:16" x14ac:dyDescent="0.25">
      <c r="A2482" t="s">
        <v>181</v>
      </c>
      <c r="B2482" t="s">
        <v>441</v>
      </c>
      <c r="C2482" t="s">
        <v>182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SUM(Emisiones_GEI_CO2eq_PAISES[[#This Row],[Agricultura (kilotoneladas CO₂e)]:[Aviación y Envíos (kilotoneladas CO₂e)]])</f>
        <v>15350</v>
      </c>
    </row>
    <row r="2483" spans="1:16" x14ac:dyDescent="0.25">
      <c r="A2483" t="s">
        <v>181</v>
      </c>
      <c r="B2483" t="s">
        <v>441</v>
      </c>
      <c r="C2483" t="s">
        <v>182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SUM(Emisiones_GEI_CO2eq_PAISES[[#This Row],[Agricultura (kilotoneladas CO₂e)]:[Aviación y Envíos (kilotoneladas CO₂e)]])</f>
        <v>15680</v>
      </c>
    </row>
    <row r="2484" spans="1:16" x14ac:dyDescent="0.25">
      <c r="A2484" t="s">
        <v>181</v>
      </c>
      <c r="B2484" t="s">
        <v>441</v>
      </c>
      <c r="C2484" t="s">
        <v>182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SUM(Emisiones_GEI_CO2eq_PAISES[[#This Row],[Agricultura (kilotoneladas CO₂e)]:[Aviación y Envíos (kilotoneladas CO₂e)]])</f>
        <v>16760</v>
      </c>
    </row>
    <row r="2485" spans="1:16" x14ac:dyDescent="0.25">
      <c r="A2485" t="s">
        <v>181</v>
      </c>
      <c r="B2485" t="s">
        <v>441</v>
      </c>
      <c r="C2485" t="s">
        <v>182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SUM(Emisiones_GEI_CO2eq_PAISES[[#This Row],[Agricultura (kilotoneladas CO₂e)]:[Aviación y Envíos (kilotoneladas CO₂e)]])</f>
        <v>16290</v>
      </c>
    </row>
    <row r="2486" spans="1:16" x14ac:dyDescent="0.25">
      <c r="A2486" t="s">
        <v>183</v>
      </c>
      <c r="B2486" t="s">
        <v>183</v>
      </c>
      <c r="C2486" t="s">
        <v>184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SUM(Emisiones_GEI_CO2eq_PAISES[[#This Row],[Agricultura (kilotoneladas CO₂e)]:[Aviación y Envíos (kilotoneladas CO₂e)]])</f>
        <v>22170</v>
      </c>
    </row>
    <row r="2487" spans="1:16" x14ac:dyDescent="0.25">
      <c r="A2487" t="s">
        <v>183</v>
      </c>
      <c r="B2487" t="s">
        <v>183</v>
      </c>
      <c r="C2487" t="s">
        <v>184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SUM(Emisiones_GEI_CO2eq_PAISES[[#This Row],[Agricultura (kilotoneladas CO₂e)]:[Aviación y Envíos (kilotoneladas CO₂e)]])</f>
        <v>22010</v>
      </c>
    </row>
    <row r="2488" spans="1:16" x14ac:dyDescent="0.25">
      <c r="A2488" t="s">
        <v>183</v>
      </c>
      <c r="B2488" t="s">
        <v>183</v>
      </c>
      <c r="C2488" t="s">
        <v>184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SUM(Emisiones_GEI_CO2eq_PAISES[[#This Row],[Agricultura (kilotoneladas CO₂e)]:[Aviación y Envíos (kilotoneladas CO₂e)]])</f>
        <v>22220</v>
      </c>
    </row>
    <row r="2489" spans="1:16" x14ac:dyDescent="0.25">
      <c r="A2489" t="s">
        <v>183</v>
      </c>
      <c r="B2489" t="s">
        <v>183</v>
      </c>
      <c r="C2489" t="s">
        <v>184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SUM(Emisiones_GEI_CO2eq_PAISES[[#This Row],[Agricultura (kilotoneladas CO₂e)]:[Aviación y Envíos (kilotoneladas CO₂e)]])</f>
        <v>22170</v>
      </c>
    </row>
    <row r="2490" spans="1:16" x14ac:dyDescent="0.25">
      <c r="A2490" t="s">
        <v>183</v>
      </c>
      <c r="B2490" t="s">
        <v>183</v>
      </c>
      <c r="C2490" t="s">
        <v>184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SUM(Emisiones_GEI_CO2eq_PAISES[[#This Row],[Agricultura (kilotoneladas CO₂e)]:[Aviación y Envíos (kilotoneladas CO₂e)]])</f>
        <v>22440</v>
      </c>
    </row>
    <row r="2491" spans="1:16" x14ac:dyDescent="0.25">
      <c r="A2491" t="s">
        <v>183</v>
      </c>
      <c r="B2491" t="s">
        <v>183</v>
      </c>
      <c r="C2491" t="s">
        <v>184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SUM(Emisiones_GEI_CO2eq_PAISES[[#This Row],[Agricultura (kilotoneladas CO₂e)]:[Aviación y Envíos (kilotoneladas CO₂e)]])</f>
        <v>22410</v>
      </c>
    </row>
    <row r="2492" spans="1:16" x14ac:dyDescent="0.25">
      <c r="A2492" t="s">
        <v>183</v>
      </c>
      <c r="B2492" t="s">
        <v>183</v>
      </c>
      <c r="C2492" t="s">
        <v>184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SUM(Emisiones_GEI_CO2eq_PAISES[[#This Row],[Agricultura (kilotoneladas CO₂e)]:[Aviación y Envíos (kilotoneladas CO₂e)]])</f>
        <v>18330</v>
      </c>
    </row>
    <row r="2493" spans="1:16" x14ac:dyDescent="0.25">
      <c r="A2493" t="s">
        <v>183</v>
      </c>
      <c r="B2493" t="s">
        <v>183</v>
      </c>
      <c r="C2493" t="s">
        <v>184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SUM(Emisiones_GEI_CO2eq_PAISES[[#This Row],[Agricultura (kilotoneladas CO₂e)]:[Aviación y Envíos (kilotoneladas CO₂e)]])</f>
        <v>17900</v>
      </c>
    </row>
    <row r="2494" spans="1:16" x14ac:dyDescent="0.25">
      <c r="A2494" t="s">
        <v>183</v>
      </c>
      <c r="B2494" t="s">
        <v>183</v>
      </c>
      <c r="C2494" t="s">
        <v>184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SUM(Emisiones_GEI_CO2eq_PAISES[[#This Row],[Agricultura (kilotoneladas CO₂e)]:[Aviación y Envíos (kilotoneladas CO₂e)]])</f>
        <v>19530</v>
      </c>
    </row>
    <row r="2495" spans="1:16" x14ac:dyDescent="0.25">
      <c r="A2495" t="s">
        <v>183</v>
      </c>
      <c r="B2495" t="s">
        <v>183</v>
      </c>
      <c r="C2495" t="s">
        <v>184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SUM(Emisiones_GEI_CO2eq_PAISES[[#This Row],[Agricultura (kilotoneladas CO₂e)]:[Aviación y Envíos (kilotoneladas CO₂e)]])</f>
        <v>18130</v>
      </c>
    </row>
    <row r="2496" spans="1:16" x14ac:dyDescent="0.25">
      <c r="A2496" t="s">
        <v>183</v>
      </c>
      <c r="B2496" t="s">
        <v>183</v>
      </c>
      <c r="C2496" t="s">
        <v>184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SUM(Emisiones_GEI_CO2eq_PAISES[[#This Row],[Agricultura (kilotoneladas CO₂e)]:[Aviación y Envíos (kilotoneladas CO₂e)]])</f>
        <v>17500</v>
      </c>
    </row>
    <row r="2497" spans="1:16" x14ac:dyDescent="0.25">
      <c r="A2497" t="s">
        <v>183</v>
      </c>
      <c r="B2497" t="s">
        <v>183</v>
      </c>
      <c r="C2497" t="s">
        <v>184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SUM(Emisiones_GEI_CO2eq_PAISES[[#This Row],[Agricultura (kilotoneladas CO₂e)]:[Aviación y Envíos (kilotoneladas CO₂e)]])</f>
        <v>24430</v>
      </c>
    </row>
    <row r="2498" spans="1:16" x14ac:dyDescent="0.25">
      <c r="A2498" t="s">
        <v>183</v>
      </c>
      <c r="B2498" t="s">
        <v>183</v>
      </c>
      <c r="C2498" t="s">
        <v>184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SUM(Emisiones_GEI_CO2eq_PAISES[[#This Row],[Agricultura (kilotoneladas CO₂e)]:[Aviación y Envíos (kilotoneladas CO₂e)]])</f>
        <v>26920</v>
      </c>
    </row>
    <row r="2499" spans="1:16" x14ac:dyDescent="0.25">
      <c r="A2499" t="s">
        <v>183</v>
      </c>
      <c r="B2499" t="s">
        <v>183</v>
      </c>
      <c r="C2499" t="s">
        <v>184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SUM(Emisiones_GEI_CO2eq_PAISES[[#This Row],[Agricultura (kilotoneladas CO₂e)]:[Aviación y Envíos (kilotoneladas CO₂e)]])</f>
        <v>27480</v>
      </c>
    </row>
    <row r="2500" spans="1:16" x14ac:dyDescent="0.25">
      <c r="A2500" t="s">
        <v>183</v>
      </c>
      <c r="B2500" t="s">
        <v>183</v>
      </c>
      <c r="C2500" t="s">
        <v>184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SUM(Emisiones_GEI_CO2eq_PAISES[[#This Row],[Agricultura (kilotoneladas CO₂e)]:[Aviación y Envíos (kilotoneladas CO₂e)]])</f>
        <v>38710</v>
      </c>
    </row>
    <row r="2501" spans="1:16" x14ac:dyDescent="0.25">
      <c r="A2501" t="s">
        <v>183</v>
      </c>
      <c r="B2501" t="s">
        <v>183</v>
      </c>
      <c r="C2501" t="s">
        <v>184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SUM(Emisiones_GEI_CO2eq_PAISES[[#This Row],[Agricultura (kilotoneladas CO₂e)]:[Aviación y Envíos (kilotoneladas CO₂e)]])</f>
        <v>30700</v>
      </c>
    </row>
    <row r="2502" spans="1:16" x14ac:dyDescent="0.25">
      <c r="A2502" t="s">
        <v>183</v>
      </c>
      <c r="B2502" t="s">
        <v>183</v>
      </c>
      <c r="C2502" t="s">
        <v>184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SUM(Emisiones_GEI_CO2eq_PAISES[[#This Row],[Agricultura (kilotoneladas CO₂e)]:[Aviación y Envíos (kilotoneladas CO₂e)]])</f>
        <v>27030</v>
      </c>
    </row>
    <row r="2503" spans="1:16" x14ac:dyDescent="0.25">
      <c r="A2503" t="s">
        <v>183</v>
      </c>
      <c r="B2503" t="s">
        <v>183</v>
      </c>
      <c r="C2503" t="s">
        <v>184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SUM(Emisiones_GEI_CO2eq_PAISES[[#This Row],[Agricultura (kilotoneladas CO₂e)]:[Aviación y Envíos (kilotoneladas CO₂e)]])</f>
        <v>38540</v>
      </c>
    </row>
    <row r="2504" spans="1:16" x14ac:dyDescent="0.25">
      <c r="A2504" t="s">
        <v>183</v>
      </c>
      <c r="B2504" t="s">
        <v>183</v>
      </c>
      <c r="C2504" t="s">
        <v>184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SUM(Emisiones_GEI_CO2eq_PAISES[[#This Row],[Agricultura (kilotoneladas CO₂e)]:[Aviación y Envíos (kilotoneladas CO₂e)]])</f>
        <v>26870</v>
      </c>
    </row>
    <row r="2505" spans="1:16" x14ac:dyDescent="0.25">
      <c r="A2505" t="s">
        <v>183</v>
      </c>
      <c r="B2505" t="s">
        <v>183</v>
      </c>
      <c r="C2505" t="s">
        <v>184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SUM(Emisiones_GEI_CO2eq_PAISES[[#This Row],[Agricultura (kilotoneladas CO₂e)]:[Aviación y Envíos (kilotoneladas CO₂e)]])</f>
        <v>29510</v>
      </c>
    </row>
    <row r="2506" spans="1:16" x14ac:dyDescent="0.25">
      <c r="A2506" t="s">
        <v>183</v>
      </c>
      <c r="B2506" t="s">
        <v>183</v>
      </c>
      <c r="C2506" t="s">
        <v>184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SUM(Emisiones_GEI_CO2eq_PAISES[[#This Row],[Agricultura (kilotoneladas CO₂e)]:[Aviación y Envíos (kilotoneladas CO₂e)]])</f>
        <v>39640</v>
      </c>
    </row>
    <row r="2507" spans="1:16" x14ac:dyDescent="0.25">
      <c r="A2507" t="s">
        <v>183</v>
      </c>
      <c r="B2507" t="s">
        <v>183</v>
      </c>
      <c r="C2507" t="s">
        <v>184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SUM(Emisiones_GEI_CO2eq_PAISES[[#This Row],[Agricultura (kilotoneladas CO₂e)]:[Aviación y Envíos (kilotoneladas CO₂e)]])</f>
        <v>28000</v>
      </c>
    </row>
    <row r="2508" spans="1:16" x14ac:dyDescent="0.25">
      <c r="A2508" t="s">
        <v>183</v>
      </c>
      <c r="B2508" t="s">
        <v>183</v>
      </c>
      <c r="C2508" t="s">
        <v>184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SUM(Emisiones_GEI_CO2eq_PAISES[[#This Row],[Agricultura (kilotoneladas CO₂e)]:[Aviación y Envíos (kilotoneladas CO₂e)]])</f>
        <v>32260</v>
      </c>
    </row>
    <row r="2509" spans="1:16" x14ac:dyDescent="0.25">
      <c r="A2509" t="s">
        <v>183</v>
      </c>
      <c r="B2509" t="s">
        <v>183</v>
      </c>
      <c r="C2509" t="s">
        <v>184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SUM(Emisiones_GEI_CO2eq_PAISES[[#This Row],[Agricultura (kilotoneladas CO₂e)]:[Aviación y Envíos (kilotoneladas CO₂e)]])</f>
        <v>34360</v>
      </c>
    </row>
    <row r="2510" spans="1:16" x14ac:dyDescent="0.25">
      <c r="A2510" t="s">
        <v>183</v>
      </c>
      <c r="B2510" t="s">
        <v>183</v>
      </c>
      <c r="C2510" t="s">
        <v>184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SUM(Emisiones_GEI_CO2eq_PAISES[[#This Row],[Agricultura (kilotoneladas CO₂e)]:[Aviación y Envíos (kilotoneladas CO₂e)]])</f>
        <v>33070</v>
      </c>
    </row>
    <row r="2511" spans="1:16" x14ac:dyDescent="0.25">
      <c r="A2511" t="s">
        <v>183</v>
      </c>
      <c r="B2511" t="s">
        <v>183</v>
      </c>
      <c r="C2511" t="s">
        <v>184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SUM(Emisiones_GEI_CO2eq_PAISES[[#This Row],[Agricultura (kilotoneladas CO₂e)]:[Aviación y Envíos (kilotoneladas CO₂e)]])</f>
        <v>33850</v>
      </c>
    </row>
    <row r="2512" spans="1:16" x14ac:dyDescent="0.25">
      <c r="A2512" t="s">
        <v>183</v>
      </c>
      <c r="B2512" t="s">
        <v>183</v>
      </c>
      <c r="C2512" t="s">
        <v>184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SUM(Emisiones_GEI_CO2eq_PAISES[[#This Row],[Agricultura (kilotoneladas CO₂e)]:[Aviación y Envíos (kilotoneladas CO₂e)]])</f>
        <v>37890</v>
      </c>
    </row>
    <row r="2513" spans="1:16" x14ac:dyDescent="0.25">
      <c r="A2513" t="s">
        <v>185</v>
      </c>
      <c r="B2513" t="s">
        <v>185</v>
      </c>
      <c r="C2513" t="s">
        <v>186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SUM(Emisiones_GEI_CO2eq_PAISES[[#This Row],[Agricultura (kilotoneladas CO₂e)]:[Aviación y Envíos (kilotoneladas CO₂e)]])</f>
        <v>13970</v>
      </c>
    </row>
    <row r="2514" spans="1:16" x14ac:dyDescent="0.25">
      <c r="A2514" t="s">
        <v>185</v>
      </c>
      <c r="B2514" t="s">
        <v>185</v>
      </c>
      <c r="C2514" t="s">
        <v>186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SUM(Emisiones_GEI_CO2eq_PAISES[[#This Row],[Agricultura (kilotoneladas CO₂e)]:[Aviación y Envíos (kilotoneladas CO₂e)]])</f>
        <v>11230</v>
      </c>
    </row>
    <row r="2515" spans="1:16" x14ac:dyDescent="0.25">
      <c r="A2515" t="s">
        <v>185</v>
      </c>
      <c r="B2515" t="s">
        <v>185</v>
      </c>
      <c r="C2515" t="s">
        <v>186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SUM(Emisiones_GEI_CO2eq_PAISES[[#This Row],[Agricultura (kilotoneladas CO₂e)]:[Aviación y Envíos (kilotoneladas CO₂e)]])</f>
        <v>9100</v>
      </c>
    </row>
    <row r="2516" spans="1:16" x14ac:dyDescent="0.25">
      <c r="A2516" t="s">
        <v>185</v>
      </c>
      <c r="B2516" t="s">
        <v>185</v>
      </c>
      <c r="C2516" t="s">
        <v>186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SUM(Emisiones_GEI_CO2eq_PAISES[[#This Row],[Agricultura (kilotoneladas CO₂e)]:[Aviación y Envíos (kilotoneladas CO₂e)]])</f>
        <v>6010</v>
      </c>
    </row>
    <row r="2517" spans="1:16" x14ac:dyDescent="0.25">
      <c r="A2517" t="s">
        <v>185</v>
      </c>
      <c r="B2517" t="s">
        <v>185</v>
      </c>
      <c r="C2517" t="s">
        <v>186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SUM(Emisiones_GEI_CO2eq_PAISES[[#This Row],[Agricultura (kilotoneladas CO₂e)]:[Aviación y Envíos (kilotoneladas CO₂e)]])</f>
        <v>3220</v>
      </c>
    </row>
    <row r="2518" spans="1:16" x14ac:dyDescent="0.25">
      <c r="A2518" t="s">
        <v>185</v>
      </c>
      <c r="B2518" t="s">
        <v>185</v>
      </c>
      <c r="C2518" t="s">
        <v>186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SUM(Emisiones_GEI_CO2eq_PAISES[[#This Row],[Agricultura (kilotoneladas CO₂e)]:[Aviación y Envíos (kilotoneladas CO₂e)]])</f>
        <v>900</v>
      </c>
    </row>
    <row r="2519" spans="1:16" x14ac:dyDescent="0.25">
      <c r="A2519" t="s">
        <v>185</v>
      </c>
      <c r="B2519" t="s">
        <v>185</v>
      </c>
      <c r="C2519" t="s">
        <v>186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SUM(Emisiones_GEI_CO2eq_PAISES[[#This Row],[Agricultura (kilotoneladas CO₂e)]:[Aviación y Envíos (kilotoneladas CO₂e)]])</f>
        <v>700</v>
      </c>
    </row>
    <row r="2520" spans="1:16" x14ac:dyDescent="0.25">
      <c r="A2520" t="s">
        <v>185</v>
      </c>
      <c r="B2520" t="s">
        <v>185</v>
      </c>
      <c r="C2520" t="s">
        <v>186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SUM(Emisiones_GEI_CO2eq_PAISES[[#This Row],[Agricultura (kilotoneladas CO₂e)]:[Aviación y Envíos (kilotoneladas CO₂e)]])</f>
        <v>100</v>
      </c>
    </row>
    <row r="2521" spans="1:16" x14ac:dyDescent="0.25">
      <c r="A2521" t="s">
        <v>185</v>
      </c>
      <c r="B2521" t="s">
        <v>185</v>
      </c>
      <c r="C2521" t="s">
        <v>186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SUM(Emisiones_GEI_CO2eq_PAISES[[#This Row],[Agricultura (kilotoneladas CO₂e)]:[Aviación y Envíos (kilotoneladas CO₂e)]])</f>
        <v>-570</v>
      </c>
    </row>
    <row r="2522" spans="1:16" x14ac:dyDescent="0.25">
      <c r="A2522" t="s">
        <v>185</v>
      </c>
      <c r="B2522" t="s">
        <v>185</v>
      </c>
      <c r="C2522" t="s">
        <v>186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SUM(Emisiones_GEI_CO2eq_PAISES[[#This Row],[Agricultura (kilotoneladas CO₂e)]:[Aviación y Envíos (kilotoneladas CO₂e)]])</f>
        <v>-1390</v>
      </c>
    </row>
    <row r="2523" spans="1:16" x14ac:dyDescent="0.25">
      <c r="A2523" t="s">
        <v>185</v>
      </c>
      <c r="B2523" t="s">
        <v>185</v>
      </c>
      <c r="C2523" t="s">
        <v>186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SUM(Emisiones_GEI_CO2eq_PAISES[[#This Row],[Agricultura (kilotoneladas CO₂e)]:[Aviación y Envíos (kilotoneladas CO₂e)]])</f>
        <v>-2140</v>
      </c>
    </row>
    <row r="2524" spans="1:16" x14ac:dyDescent="0.25">
      <c r="A2524" t="s">
        <v>185</v>
      </c>
      <c r="B2524" t="s">
        <v>185</v>
      </c>
      <c r="C2524" t="s">
        <v>186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SUM(Emisiones_GEI_CO2eq_PAISES[[#This Row],[Agricultura (kilotoneladas CO₂e)]:[Aviación y Envíos (kilotoneladas CO₂e)]])</f>
        <v>7700</v>
      </c>
    </row>
    <row r="2525" spans="1:16" x14ac:dyDescent="0.25">
      <c r="A2525" t="s">
        <v>185</v>
      </c>
      <c r="B2525" t="s">
        <v>185</v>
      </c>
      <c r="C2525" t="s">
        <v>186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SUM(Emisiones_GEI_CO2eq_PAISES[[#This Row],[Agricultura (kilotoneladas CO₂e)]:[Aviación y Envíos (kilotoneladas CO₂e)]])</f>
        <v>7940</v>
      </c>
    </row>
    <row r="2526" spans="1:16" x14ac:dyDescent="0.25">
      <c r="A2526" t="s">
        <v>185</v>
      </c>
      <c r="B2526" t="s">
        <v>185</v>
      </c>
      <c r="C2526" t="s">
        <v>186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SUM(Emisiones_GEI_CO2eq_PAISES[[#This Row],[Agricultura (kilotoneladas CO₂e)]:[Aviación y Envíos (kilotoneladas CO₂e)]])</f>
        <v>8370</v>
      </c>
    </row>
    <row r="2527" spans="1:16" x14ac:dyDescent="0.25">
      <c r="A2527" t="s">
        <v>185</v>
      </c>
      <c r="B2527" t="s">
        <v>185</v>
      </c>
      <c r="C2527" t="s">
        <v>186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SUM(Emisiones_GEI_CO2eq_PAISES[[#This Row],[Agricultura (kilotoneladas CO₂e)]:[Aviación y Envíos (kilotoneladas CO₂e)]])</f>
        <v>8050</v>
      </c>
    </row>
    <row r="2528" spans="1:16" x14ac:dyDescent="0.25">
      <c r="A2528" t="s">
        <v>185</v>
      </c>
      <c r="B2528" t="s">
        <v>185</v>
      </c>
      <c r="C2528" t="s">
        <v>186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SUM(Emisiones_GEI_CO2eq_PAISES[[#This Row],[Agricultura (kilotoneladas CO₂e)]:[Aviación y Envíos (kilotoneladas CO₂e)]])</f>
        <v>8460</v>
      </c>
    </row>
    <row r="2529" spans="1:16" x14ac:dyDescent="0.25">
      <c r="A2529" t="s">
        <v>185</v>
      </c>
      <c r="B2529" t="s">
        <v>185</v>
      </c>
      <c r="C2529" t="s">
        <v>186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SUM(Emisiones_GEI_CO2eq_PAISES[[#This Row],[Agricultura (kilotoneladas CO₂e)]:[Aviación y Envíos (kilotoneladas CO₂e)]])</f>
        <v>-2790</v>
      </c>
    </row>
    <row r="2530" spans="1:16" x14ac:dyDescent="0.25">
      <c r="A2530" t="s">
        <v>185</v>
      </c>
      <c r="B2530" t="s">
        <v>185</v>
      </c>
      <c r="C2530" t="s">
        <v>186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SUM(Emisiones_GEI_CO2eq_PAISES[[#This Row],[Agricultura (kilotoneladas CO₂e)]:[Aviación y Envíos (kilotoneladas CO₂e)]])</f>
        <v>-2420</v>
      </c>
    </row>
    <row r="2531" spans="1:16" x14ac:dyDescent="0.25">
      <c r="A2531" t="s">
        <v>185</v>
      </c>
      <c r="B2531" t="s">
        <v>185</v>
      </c>
      <c r="C2531" t="s">
        <v>186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SUM(Emisiones_GEI_CO2eq_PAISES[[#This Row],[Agricultura (kilotoneladas CO₂e)]:[Aviación y Envíos (kilotoneladas CO₂e)]])</f>
        <v>-2640</v>
      </c>
    </row>
    <row r="2532" spans="1:16" x14ac:dyDescent="0.25">
      <c r="A2532" t="s">
        <v>185</v>
      </c>
      <c r="B2532" t="s">
        <v>185</v>
      </c>
      <c r="C2532" t="s">
        <v>186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SUM(Emisiones_GEI_CO2eq_PAISES[[#This Row],[Agricultura (kilotoneladas CO₂e)]:[Aviación y Envíos (kilotoneladas CO₂e)]])</f>
        <v>-3070</v>
      </c>
    </row>
    <row r="2533" spans="1:16" x14ac:dyDescent="0.25">
      <c r="A2533" t="s">
        <v>185</v>
      </c>
      <c r="B2533" t="s">
        <v>185</v>
      </c>
      <c r="C2533" t="s">
        <v>186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SUM(Emisiones_GEI_CO2eq_PAISES[[#This Row],[Agricultura (kilotoneladas CO₂e)]:[Aviación y Envíos (kilotoneladas CO₂e)]])</f>
        <v>-1970</v>
      </c>
    </row>
    <row r="2534" spans="1:16" x14ac:dyDescent="0.25">
      <c r="A2534" t="s">
        <v>185</v>
      </c>
      <c r="B2534" t="s">
        <v>185</v>
      </c>
      <c r="C2534" t="s">
        <v>186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SUM(Emisiones_GEI_CO2eq_PAISES[[#This Row],[Agricultura (kilotoneladas CO₂e)]:[Aviación y Envíos (kilotoneladas CO₂e)]])</f>
        <v>-960</v>
      </c>
    </row>
    <row r="2535" spans="1:16" x14ac:dyDescent="0.25">
      <c r="A2535" t="s">
        <v>185</v>
      </c>
      <c r="B2535" t="s">
        <v>185</v>
      </c>
      <c r="C2535" t="s">
        <v>186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SUM(Emisiones_GEI_CO2eq_PAISES[[#This Row],[Agricultura (kilotoneladas CO₂e)]:[Aviación y Envíos (kilotoneladas CO₂e)]])</f>
        <v>-890</v>
      </c>
    </row>
    <row r="2536" spans="1:16" x14ac:dyDescent="0.25">
      <c r="A2536" t="s">
        <v>185</v>
      </c>
      <c r="B2536" t="s">
        <v>185</v>
      </c>
      <c r="C2536" t="s">
        <v>186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SUM(Emisiones_GEI_CO2eq_PAISES[[#This Row],[Agricultura (kilotoneladas CO₂e)]:[Aviación y Envíos (kilotoneladas CO₂e)]])</f>
        <v>-930</v>
      </c>
    </row>
    <row r="2537" spans="1:16" x14ac:dyDescent="0.25">
      <c r="A2537" t="s">
        <v>185</v>
      </c>
      <c r="B2537" t="s">
        <v>185</v>
      </c>
      <c r="C2537" t="s">
        <v>186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SUM(Emisiones_GEI_CO2eq_PAISES[[#This Row],[Agricultura (kilotoneladas CO₂e)]:[Aviación y Envíos (kilotoneladas CO₂e)]])</f>
        <v>-1300</v>
      </c>
    </row>
    <row r="2538" spans="1:16" x14ac:dyDescent="0.25">
      <c r="A2538" t="s">
        <v>185</v>
      </c>
      <c r="B2538" t="s">
        <v>185</v>
      </c>
      <c r="C2538" t="s">
        <v>186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SUM(Emisiones_GEI_CO2eq_PAISES[[#This Row],[Agricultura (kilotoneladas CO₂e)]:[Aviación y Envíos (kilotoneladas CO₂e)]])</f>
        <v>-920</v>
      </c>
    </row>
    <row r="2539" spans="1:16" x14ac:dyDescent="0.25">
      <c r="A2539" t="s">
        <v>185</v>
      </c>
      <c r="B2539" t="s">
        <v>185</v>
      </c>
      <c r="C2539" t="s">
        <v>186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SUM(Emisiones_GEI_CO2eq_PAISES[[#This Row],[Agricultura (kilotoneladas CO₂e)]:[Aviación y Envíos (kilotoneladas CO₂e)]])</f>
        <v>-930</v>
      </c>
    </row>
    <row r="2540" spans="1:16" x14ac:dyDescent="0.25">
      <c r="A2540" t="s">
        <v>187</v>
      </c>
      <c r="B2540" t="s">
        <v>442</v>
      </c>
      <c r="C2540" t="s">
        <v>188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SUM(Emisiones_GEI_CO2eq_PAISES[[#This Row],[Agricultura (kilotoneladas CO₂e)]:[Aviación y Envíos (kilotoneladas CO₂e)]])</f>
        <v>7410</v>
      </c>
    </row>
    <row r="2541" spans="1:16" x14ac:dyDescent="0.25">
      <c r="A2541" t="s">
        <v>187</v>
      </c>
      <c r="B2541" t="s">
        <v>442</v>
      </c>
      <c r="C2541" t="s">
        <v>188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SUM(Emisiones_GEI_CO2eq_PAISES[[#This Row],[Agricultura (kilotoneladas CO₂e)]:[Aviación y Envíos (kilotoneladas CO₂e)]])</f>
        <v>8960</v>
      </c>
    </row>
    <row r="2542" spans="1:16" x14ac:dyDescent="0.25">
      <c r="A2542" t="s">
        <v>187</v>
      </c>
      <c r="B2542" t="s">
        <v>442</v>
      </c>
      <c r="C2542" t="s">
        <v>188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SUM(Emisiones_GEI_CO2eq_PAISES[[#This Row],[Agricultura (kilotoneladas CO₂e)]:[Aviación y Envíos (kilotoneladas CO₂e)]])</f>
        <v>9070</v>
      </c>
    </row>
    <row r="2543" spans="1:16" x14ac:dyDescent="0.25">
      <c r="A2543" t="s">
        <v>187</v>
      </c>
      <c r="B2543" t="s">
        <v>442</v>
      </c>
      <c r="C2543" t="s">
        <v>188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SUM(Emisiones_GEI_CO2eq_PAISES[[#This Row],[Agricultura (kilotoneladas CO₂e)]:[Aviación y Envíos (kilotoneladas CO₂e)]])</f>
        <v>12620</v>
      </c>
    </row>
    <row r="2544" spans="1:16" x14ac:dyDescent="0.25">
      <c r="A2544" t="s">
        <v>187</v>
      </c>
      <c r="B2544" t="s">
        <v>442</v>
      </c>
      <c r="C2544" t="s">
        <v>188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SUM(Emisiones_GEI_CO2eq_PAISES[[#This Row],[Agricultura (kilotoneladas CO₂e)]:[Aviación y Envíos (kilotoneladas CO₂e)]])</f>
        <v>13500</v>
      </c>
    </row>
    <row r="2545" spans="1:16" x14ac:dyDescent="0.25">
      <c r="A2545" t="s">
        <v>187</v>
      </c>
      <c r="B2545" t="s">
        <v>442</v>
      </c>
      <c r="C2545" t="s">
        <v>188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SUM(Emisiones_GEI_CO2eq_PAISES[[#This Row],[Agricultura (kilotoneladas CO₂e)]:[Aviación y Envíos (kilotoneladas CO₂e)]])</f>
        <v>15940</v>
      </c>
    </row>
    <row r="2546" spans="1:16" x14ac:dyDescent="0.25">
      <c r="A2546" t="s">
        <v>187</v>
      </c>
      <c r="B2546" t="s">
        <v>442</v>
      </c>
      <c r="C2546" t="s">
        <v>188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SUM(Emisiones_GEI_CO2eq_PAISES[[#This Row],[Agricultura (kilotoneladas CO₂e)]:[Aviación y Envíos (kilotoneladas CO₂e)]])</f>
        <v>16670</v>
      </c>
    </row>
    <row r="2547" spans="1:16" x14ac:dyDescent="0.25">
      <c r="A2547" t="s">
        <v>187</v>
      </c>
      <c r="B2547" t="s">
        <v>442</v>
      </c>
      <c r="C2547" t="s">
        <v>188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SUM(Emisiones_GEI_CO2eq_PAISES[[#This Row],[Agricultura (kilotoneladas CO₂e)]:[Aviación y Envíos (kilotoneladas CO₂e)]])</f>
        <v>18830</v>
      </c>
    </row>
    <row r="2548" spans="1:16" x14ac:dyDescent="0.25">
      <c r="A2548" t="s">
        <v>187</v>
      </c>
      <c r="B2548" t="s">
        <v>442</v>
      </c>
      <c r="C2548" t="s">
        <v>188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SUM(Emisiones_GEI_CO2eq_PAISES[[#This Row],[Agricultura (kilotoneladas CO₂e)]:[Aviación y Envíos (kilotoneladas CO₂e)]])</f>
        <v>19230</v>
      </c>
    </row>
    <row r="2549" spans="1:16" x14ac:dyDescent="0.25">
      <c r="A2549" t="s">
        <v>187</v>
      </c>
      <c r="B2549" t="s">
        <v>442</v>
      </c>
      <c r="C2549" t="s">
        <v>188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SUM(Emisiones_GEI_CO2eq_PAISES[[#This Row],[Agricultura (kilotoneladas CO₂e)]:[Aviación y Envíos (kilotoneladas CO₂e)]])</f>
        <v>20230</v>
      </c>
    </row>
    <row r="2550" spans="1:16" x14ac:dyDescent="0.25">
      <c r="A2550" t="s">
        <v>187</v>
      </c>
      <c r="B2550" t="s">
        <v>442</v>
      </c>
      <c r="C2550" t="s">
        <v>188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SUM(Emisiones_GEI_CO2eq_PAISES[[#This Row],[Agricultura (kilotoneladas CO₂e)]:[Aviación y Envíos (kilotoneladas CO₂e)]])</f>
        <v>19020</v>
      </c>
    </row>
    <row r="2551" spans="1:16" x14ac:dyDescent="0.25">
      <c r="A2551" t="s">
        <v>187</v>
      </c>
      <c r="B2551" t="s">
        <v>442</v>
      </c>
      <c r="C2551" t="s">
        <v>188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SUM(Emisiones_GEI_CO2eq_PAISES[[#This Row],[Agricultura (kilotoneladas CO₂e)]:[Aviación y Envíos (kilotoneladas CO₂e)]])</f>
        <v>20439.999999999989</v>
      </c>
    </row>
    <row r="2552" spans="1:16" x14ac:dyDescent="0.25">
      <c r="A2552" t="s">
        <v>187</v>
      </c>
      <c r="B2552" t="s">
        <v>442</v>
      </c>
      <c r="C2552" t="s">
        <v>188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SUM(Emisiones_GEI_CO2eq_PAISES[[#This Row],[Agricultura (kilotoneladas CO₂e)]:[Aviación y Envíos (kilotoneladas CO₂e)]])</f>
        <v>20449.999999999989</v>
      </c>
    </row>
    <row r="2553" spans="1:16" x14ac:dyDescent="0.25">
      <c r="A2553" t="s">
        <v>187</v>
      </c>
      <c r="B2553" t="s">
        <v>442</v>
      </c>
      <c r="C2553" t="s">
        <v>188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SUM(Emisiones_GEI_CO2eq_PAISES[[#This Row],[Agricultura (kilotoneladas CO₂e)]:[Aviación y Envíos (kilotoneladas CO₂e)]])</f>
        <v>21190</v>
      </c>
    </row>
    <row r="2554" spans="1:16" x14ac:dyDescent="0.25">
      <c r="A2554" t="s">
        <v>187</v>
      </c>
      <c r="B2554" t="s">
        <v>442</v>
      </c>
      <c r="C2554" t="s">
        <v>188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SUM(Emisiones_GEI_CO2eq_PAISES[[#This Row],[Agricultura (kilotoneladas CO₂e)]:[Aviación y Envíos (kilotoneladas CO₂e)]])</f>
        <v>21690</v>
      </c>
    </row>
    <row r="2555" spans="1:16" x14ac:dyDescent="0.25">
      <c r="A2555" t="s">
        <v>187</v>
      </c>
      <c r="B2555" t="s">
        <v>442</v>
      </c>
      <c r="C2555" t="s">
        <v>188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SUM(Emisiones_GEI_CO2eq_PAISES[[#This Row],[Agricultura (kilotoneladas CO₂e)]:[Aviación y Envíos (kilotoneladas CO₂e)]])</f>
        <v>21140</v>
      </c>
    </row>
    <row r="2556" spans="1:16" x14ac:dyDescent="0.25">
      <c r="A2556" t="s">
        <v>187</v>
      </c>
      <c r="B2556" t="s">
        <v>442</v>
      </c>
      <c r="C2556" t="s">
        <v>188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SUM(Emisiones_GEI_CO2eq_PAISES[[#This Row],[Agricultura (kilotoneladas CO₂e)]:[Aviación y Envíos (kilotoneladas CO₂e)]])</f>
        <v>19519.999999999989</v>
      </c>
    </row>
    <row r="2557" spans="1:16" x14ac:dyDescent="0.25">
      <c r="A2557" t="s">
        <v>187</v>
      </c>
      <c r="B2557" t="s">
        <v>442</v>
      </c>
      <c r="C2557" t="s">
        <v>188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SUM(Emisiones_GEI_CO2eq_PAISES[[#This Row],[Agricultura (kilotoneladas CO₂e)]:[Aviación y Envíos (kilotoneladas CO₂e)]])</f>
        <v>18540</v>
      </c>
    </row>
    <row r="2558" spans="1:16" x14ac:dyDescent="0.25">
      <c r="A2558" t="s">
        <v>187</v>
      </c>
      <c r="B2558" t="s">
        <v>442</v>
      </c>
      <c r="C2558" t="s">
        <v>188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SUM(Emisiones_GEI_CO2eq_PAISES[[#This Row],[Agricultura (kilotoneladas CO₂e)]:[Aviación y Envíos (kilotoneladas CO₂e)]])</f>
        <v>22540</v>
      </c>
    </row>
    <row r="2559" spans="1:16" x14ac:dyDescent="0.25">
      <c r="A2559" t="s">
        <v>187</v>
      </c>
      <c r="B2559" t="s">
        <v>442</v>
      </c>
      <c r="C2559" t="s">
        <v>188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SUM(Emisiones_GEI_CO2eq_PAISES[[#This Row],[Agricultura (kilotoneladas CO₂e)]:[Aviación y Envíos (kilotoneladas CO₂e)]])</f>
        <v>26450</v>
      </c>
    </row>
    <row r="2560" spans="1:16" x14ac:dyDescent="0.25">
      <c r="A2560" t="s">
        <v>187</v>
      </c>
      <c r="B2560" t="s">
        <v>442</v>
      </c>
      <c r="C2560" t="s">
        <v>188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SUM(Emisiones_GEI_CO2eq_PAISES[[#This Row],[Agricultura (kilotoneladas CO₂e)]:[Aviación y Envíos (kilotoneladas CO₂e)]])</f>
        <v>25720</v>
      </c>
    </row>
    <row r="2561" spans="1:16" x14ac:dyDescent="0.25">
      <c r="A2561" t="s">
        <v>187</v>
      </c>
      <c r="B2561" t="s">
        <v>442</v>
      </c>
      <c r="C2561" t="s">
        <v>188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SUM(Emisiones_GEI_CO2eq_PAISES[[#This Row],[Agricultura (kilotoneladas CO₂e)]:[Aviación y Envíos (kilotoneladas CO₂e)]])</f>
        <v>26560</v>
      </c>
    </row>
    <row r="2562" spans="1:16" x14ac:dyDescent="0.25">
      <c r="A2562" t="s">
        <v>187</v>
      </c>
      <c r="B2562" t="s">
        <v>442</v>
      </c>
      <c r="C2562" t="s">
        <v>188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SUM(Emisiones_GEI_CO2eq_PAISES[[#This Row],[Agricultura (kilotoneladas CO₂e)]:[Aviación y Envíos (kilotoneladas CO₂e)]])</f>
        <v>29180</v>
      </c>
    </row>
    <row r="2563" spans="1:16" x14ac:dyDescent="0.25">
      <c r="A2563" t="s">
        <v>187</v>
      </c>
      <c r="B2563" t="s">
        <v>442</v>
      </c>
      <c r="C2563" t="s">
        <v>188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SUM(Emisiones_GEI_CO2eq_PAISES[[#This Row],[Agricultura (kilotoneladas CO₂e)]:[Aviación y Envíos (kilotoneladas CO₂e)]])</f>
        <v>29140</v>
      </c>
    </row>
    <row r="2564" spans="1:16" x14ac:dyDescent="0.25">
      <c r="A2564" t="s">
        <v>187</v>
      </c>
      <c r="B2564" t="s">
        <v>442</v>
      </c>
      <c r="C2564" t="s">
        <v>188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SUM(Emisiones_GEI_CO2eq_PAISES[[#This Row],[Agricultura (kilotoneladas CO₂e)]:[Aviación y Envíos (kilotoneladas CO₂e)]])</f>
        <v>30970</v>
      </c>
    </row>
    <row r="2565" spans="1:16" x14ac:dyDescent="0.25">
      <c r="A2565" t="s">
        <v>187</v>
      </c>
      <c r="B2565" t="s">
        <v>442</v>
      </c>
      <c r="C2565" t="s">
        <v>188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SUM(Emisiones_GEI_CO2eq_PAISES[[#This Row],[Agricultura (kilotoneladas CO₂e)]:[Aviación y Envíos (kilotoneladas CO₂e)]])</f>
        <v>31450</v>
      </c>
    </row>
    <row r="2566" spans="1:16" x14ac:dyDescent="0.25">
      <c r="A2566" t="s">
        <v>187</v>
      </c>
      <c r="B2566" t="s">
        <v>442</v>
      </c>
      <c r="C2566" t="s">
        <v>188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SUM(Emisiones_GEI_CO2eq_PAISES[[#This Row],[Agricultura (kilotoneladas CO₂e)]:[Aviación y Envíos (kilotoneladas CO₂e)]])</f>
        <v>32300</v>
      </c>
    </row>
    <row r="2567" spans="1:16" x14ac:dyDescent="0.25">
      <c r="A2567" t="s">
        <v>189</v>
      </c>
      <c r="B2567" t="s">
        <v>443</v>
      </c>
      <c r="C2567" t="s">
        <v>190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SUM(Emisiones_GEI_CO2eq_PAISES[[#This Row],[Agricultura (kilotoneladas CO₂e)]:[Aviación y Envíos (kilotoneladas CO₂e)]])</f>
        <v>1870</v>
      </c>
    </row>
    <row r="2568" spans="1:16" x14ac:dyDescent="0.25">
      <c r="A2568" t="s">
        <v>189</v>
      </c>
      <c r="B2568" t="s">
        <v>443</v>
      </c>
      <c r="C2568" t="s">
        <v>190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SUM(Emisiones_GEI_CO2eq_PAISES[[#This Row],[Agricultura (kilotoneladas CO₂e)]:[Aviación y Envíos (kilotoneladas CO₂e)]])</f>
        <v>1870</v>
      </c>
    </row>
    <row r="2569" spans="1:16" x14ac:dyDescent="0.25">
      <c r="A2569" t="s">
        <v>189</v>
      </c>
      <c r="B2569" t="s">
        <v>443</v>
      </c>
      <c r="C2569" t="s">
        <v>190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SUM(Emisiones_GEI_CO2eq_PAISES[[#This Row],[Agricultura (kilotoneladas CO₂e)]:[Aviación y Envíos (kilotoneladas CO₂e)]])</f>
        <v>2030</v>
      </c>
    </row>
    <row r="2570" spans="1:16" x14ac:dyDescent="0.25">
      <c r="A2570" t="s">
        <v>189</v>
      </c>
      <c r="B2570" t="s">
        <v>443</v>
      </c>
      <c r="C2570" t="s">
        <v>190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SUM(Emisiones_GEI_CO2eq_PAISES[[#This Row],[Agricultura (kilotoneladas CO₂e)]:[Aviación y Envíos (kilotoneladas CO₂e)]])</f>
        <v>2000</v>
      </c>
    </row>
    <row r="2571" spans="1:16" x14ac:dyDescent="0.25">
      <c r="A2571" t="s">
        <v>189</v>
      </c>
      <c r="B2571" t="s">
        <v>443</v>
      </c>
      <c r="C2571" t="s">
        <v>190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SUM(Emisiones_GEI_CO2eq_PAISES[[#This Row],[Agricultura (kilotoneladas CO₂e)]:[Aviación y Envíos (kilotoneladas CO₂e)]])</f>
        <v>1970</v>
      </c>
    </row>
    <row r="2572" spans="1:16" x14ac:dyDescent="0.25">
      <c r="A2572" t="s">
        <v>189</v>
      </c>
      <c r="B2572" t="s">
        <v>443</v>
      </c>
      <c r="C2572" t="s">
        <v>190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SUM(Emisiones_GEI_CO2eq_PAISES[[#This Row],[Agricultura (kilotoneladas CO₂e)]:[Aviación y Envíos (kilotoneladas CO₂e)]])</f>
        <v>1930</v>
      </c>
    </row>
    <row r="2573" spans="1:16" x14ac:dyDescent="0.25">
      <c r="A2573" t="s">
        <v>189</v>
      </c>
      <c r="B2573" t="s">
        <v>443</v>
      </c>
      <c r="C2573" t="s">
        <v>190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SUM(Emisiones_GEI_CO2eq_PAISES[[#This Row],[Agricultura (kilotoneladas CO₂e)]:[Aviación y Envíos (kilotoneladas CO₂e)]])</f>
        <v>1910</v>
      </c>
    </row>
    <row r="2574" spans="1:16" x14ac:dyDescent="0.25">
      <c r="A2574" t="s">
        <v>189</v>
      </c>
      <c r="B2574" t="s">
        <v>443</v>
      </c>
      <c r="C2574" t="s">
        <v>190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SUM(Emisiones_GEI_CO2eq_PAISES[[#This Row],[Agricultura (kilotoneladas CO₂e)]:[Aviación y Envíos (kilotoneladas CO₂e)]])</f>
        <v>1890</v>
      </c>
    </row>
    <row r="2575" spans="1:16" x14ac:dyDescent="0.25">
      <c r="A2575" t="s">
        <v>189</v>
      </c>
      <c r="B2575" t="s">
        <v>443</v>
      </c>
      <c r="C2575" t="s">
        <v>190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SUM(Emisiones_GEI_CO2eq_PAISES[[#This Row],[Agricultura (kilotoneladas CO₂e)]:[Aviación y Envíos (kilotoneladas CO₂e)]])</f>
        <v>1900</v>
      </c>
    </row>
    <row r="2576" spans="1:16" x14ac:dyDescent="0.25">
      <c r="A2576" t="s">
        <v>189</v>
      </c>
      <c r="B2576" t="s">
        <v>443</v>
      </c>
      <c r="C2576" t="s">
        <v>190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SUM(Emisiones_GEI_CO2eq_PAISES[[#This Row],[Agricultura (kilotoneladas CO₂e)]:[Aviación y Envíos (kilotoneladas CO₂e)]])</f>
        <v>2380</v>
      </c>
    </row>
    <row r="2577" spans="1:16" x14ac:dyDescent="0.25">
      <c r="A2577" t="s">
        <v>189</v>
      </c>
      <c r="B2577" t="s">
        <v>443</v>
      </c>
      <c r="C2577" t="s">
        <v>190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SUM(Emisiones_GEI_CO2eq_PAISES[[#This Row],[Agricultura (kilotoneladas CO₂e)]:[Aviación y Envíos (kilotoneladas CO₂e)]])</f>
        <v>2310</v>
      </c>
    </row>
    <row r="2578" spans="1:16" x14ac:dyDescent="0.25">
      <c r="A2578" t="s">
        <v>189</v>
      </c>
      <c r="B2578" t="s">
        <v>443</v>
      </c>
      <c r="C2578" t="s">
        <v>190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SUM(Emisiones_GEI_CO2eq_PAISES[[#This Row],[Agricultura (kilotoneladas CO₂e)]:[Aviación y Envíos (kilotoneladas CO₂e)]])</f>
        <v>2310</v>
      </c>
    </row>
    <row r="2579" spans="1:16" x14ac:dyDescent="0.25">
      <c r="A2579" t="s">
        <v>189</v>
      </c>
      <c r="B2579" t="s">
        <v>443</v>
      </c>
      <c r="C2579" t="s">
        <v>190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SUM(Emisiones_GEI_CO2eq_PAISES[[#This Row],[Agricultura (kilotoneladas CO₂e)]:[Aviación y Envíos (kilotoneladas CO₂e)]])</f>
        <v>2090</v>
      </c>
    </row>
    <row r="2580" spans="1:16" x14ac:dyDescent="0.25">
      <c r="A2580" t="s">
        <v>189</v>
      </c>
      <c r="B2580" t="s">
        <v>443</v>
      </c>
      <c r="C2580" t="s">
        <v>190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SUM(Emisiones_GEI_CO2eq_PAISES[[#This Row],[Agricultura (kilotoneladas CO₂e)]:[Aviación y Envíos (kilotoneladas CO₂e)]])</f>
        <v>2160</v>
      </c>
    </row>
    <row r="2581" spans="1:16" x14ac:dyDescent="0.25">
      <c r="A2581" t="s">
        <v>189</v>
      </c>
      <c r="B2581" t="s">
        <v>443</v>
      </c>
      <c r="C2581" t="s">
        <v>190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SUM(Emisiones_GEI_CO2eq_PAISES[[#This Row],[Agricultura (kilotoneladas CO₂e)]:[Aviación y Envíos (kilotoneladas CO₂e)]])</f>
        <v>2070</v>
      </c>
    </row>
    <row r="2582" spans="1:16" x14ac:dyDescent="0.25">
      <c r="A2582" t="s">
        <v>189</v>
      </c>
      <c r="B2582" t="s">
        <v>443</v>
      </c>
      <c r="C2582" t="s">
        <v>190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SUM(Emisiones_GEI_CO2eq_PAISES[[#This Row],[Agricultura (kilotoneladas CO₂e)]:[Aviación y Envíos (kilotoneladas CO₂e)]])</f>
        <v>2250</v>
      </c>
    </row>
    <row r="2583" spans="1:16" x14ac:dyDescent="0.25">
      <c r="A2583" t="s">
        <v>189</v>
      </c>
      <c r="B2583" t="s">
        <v>443</v>
      </c>
      <c r="C2583" t="s">
        <v>190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SUM(Emisiones_GEI_CO2eq_PAISES[[#This Row],[Agricultura (kilotoneladas CO₂e)]:[Aviación y Envíos (kilotoneladas CO₂e)]])</f>
        <v>2290</v>
      </c>
    </row>
    <row r="2584" spans="1:16" x14ac:dyDescent="0.25">
      <c r="A2584" t="s">
        <v>189</v>
      </c>
      <c r="B2584" t="s">
        <v>443</v>
      </c>
      <c r="C2584" t="s">
        <v>190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SUM(Emisiones_GEI_CO2eq_PAISES[[#This Row],[Agricultura (kilotoneladas CO₂e)]:[Aviación y Envíos (kilotoneladas CO₂e)]])</f>
        <v>2460</v>
      </c>
    </row>
    <row r="2585" spans="1:16" x14ac:dyDescent="0.25">
      <c r="A2585" t="s">
        <v>189</v>
      </c>
      <c r="B2585" t="s">
        <v>443</v>
      </c>
      <c r="C2585" t="s">
        <v>190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SUM(Emisiones_GEI_CO2eq_PAISES[[#This Row],[Agricultura (kilotoneladas CO₂e)]:[Aviación y Envíos (kilotoneladas CO₂e)]])</f>
        <v>2490</v>
      </c>
    </row>
    <row r="2586" spans="1:16" x14ac:dyDescent="0.25">
      <c r="A2586" t="s">
        <v>189</v>
      </c>
      <c r="B2586" t="s">
        <v>443</v>
      </c>
      <c r="C2586" t="s">
        <v>190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SUM(Emisiones_GEI_CO2eq_PAISES[[#This Row],[Agricultura (kilotoneladas CO₂e)]:[Aviación y Envíos (kilotoneladas CO₂e)]])</f>
        <v>2610</v>
      </c>
    </row>
    <row r="2587" spans="1:16" x14ac:dyDescent="0.25">
      <c r="A2587" t="s">
        <v>189</v>
      </c>
      <c r="B2587" t="s">
        <v>443</v>
      </c>
      <c r="C2587" t="s">
        <v>190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SUM(Emisiones_GEI_CO2eq_PAISES[[#This Row],[Agricultura (kilotoneladas CO₂e)]:[Aviación y Envíos (kilotoneladas CO₂e)]])</f>
        <v>2710</v>
      </c>
    </row>
    <row r="2588" spans="1:16" x14ac:dyDescent="0.25">
      <c r="A2588" t="s">
        <v>189</v>
      </c>
      <c r="B2588" t="s">
        <v>443</v>
      </c>
      <c r="C2588" t="s">
        <v>190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SUM(Emisiones_GEI_CO2eq_PAISES[[#This Row],[Agricultura (kilotoneladas CO₂e)]:[Aviación y Envíos (kilotoneladas CO₂e)]])</f>
        <v>2690</v>
      </c>
    </row>
    <row r="2589" spans="1:16" x14ac:dyDescent="0.25">
      <c r="A2589" t="s">
        <v>189</v>
      </c>
      <c r="B2589" t="s">
        <v>443</v>
      </c>
      <c r="C2589" t="s">
        <v>190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SUM(Emisiones_GEI_CO2eq_PAISES[[#This Row],[Agricultura (kilotoneladas CO₂e)]:[Aviación y Envíos (kilotoneladas CO₂e)]])</f>
        <v>2800</v>
      </c>
    </row>
    <row r="2590" spans="1:16" x14ac:dyDescent="0.25">
      <c r="A2590" t="s">
        <v>189</v>
      </c>
      <c r="B2590" t="s">
        <v>443</v>
      </c>
      <c r="C2590" t="s">
        <v>190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SUM(Emisiones_GEI_CO2eq_PAISES[[#This Row],[Agricultura (kilotoneladas CO₂e)]:[Aviación y Envíos (kilotoneladas CO₂e)]])</f>
        <v>2800</v>
      </c>
    </row>
    <row r="2591" spans="1:16" x14ac:dyDescent="0.25">
      <c r="A2591" t="s">
        <v>189</v>
      </c>
      <c r="B2591" t="s">
        <v>443</v>
      </c>
      <c r="C2591" t="s">
        <v>190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SUM(Emisiones_GEI_CO2eq_PAISES[[#This Row],[Agricultura (kilotoneladas CO₂e)]:[Aviación y Envíos (kilotoneladas CO₂e)]])</f>
        <v>2880</v>
      </c>
    </row>
    <row r="2592" spans="1:16" x14ac:dyDescent="0.25">
      <c r="A2592" t="s">
        <v>189</v>
      </c>
      <c r="B2592" t="s">
        <v>443</v>
      </c>
      <c r="C2592" t="s">
        <v>190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SUM(Emisiones_GEI_CO2eq_PAISES[[#This Row],[Agricultura (kilotoneladas CO₂e)]:[Aviación y Envíos (kilotoneladas CO₂e)]])</f>
        <v>2960</v>
      </c>
    </row>
    <row r="2593" spans="1:16" x14ac:dyDescent="0.25">
      <c r="A2593" t="s">
        <v>189</v>
      </c>
      <c r="B2593" t="s">
        <v>443</v>
      </c>
      <c r="C2593" t="s">
        <v>190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SUM(Emisiones_GEI_CO2eq_PAISES[[#This Row],[Agricultura (kilotoneladas CO₂e)]:[Aviación y Envíos (kilotoneladas CO₂e)]])</f>
        <v>2960</v>
      </c>
    </row>
    <row r="2594" spans="1:16" x14ac:dyDescent="0.25">
      <c r="A2594" t="s">
        <v>191</v>
      </c>
      <c r="B2594" t="s">
        <v>191</v>
      </c>
      <c r="C2594" t="s">
        <v>192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SUM(Emisiones_GEI_CO2eq_PAISES[[#This Row],[Agricultura (kilotoneladas CO₂e)]:[Aviación y Envíos (kilotoneladas CO₂e)]])</f>
        <v>19170</v>
      </c>
    </row>
    <row r="2595" spans="1:16" x14ac:dyDescent="0.25">
      <c r="A2595" t="s">
        <v>191</v>
      </c>
      <c r="B2595" t="s">
        <v>191</v>
      </c>
      <c r="C2595" t="s">
        <v>192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SUM(Emisiones_GEI_CO2eq_PAISES[[#This Row],[Agricultura (kilotoneladas CO₂e)]:[Aviación y Envíos (kilotoneladas CO₂e)]])</f>
        <v>18950</v>
      </c>
    </row>
    <row r="2596" spans="1:16" x14ac:dyDescent="0.25">
      <c r="A2596" t="s">
        <v>191</v>
      </c>
      <c r="B2596" t="s">
        <v>191</v>
      </c>
      <c r="C2596" t="s">
        <v>192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SUM(Emisiones_GEI_CO2eq_PAISES[[#This Row],[Agricultura (kilotoneladas CO₂e)]:[Aviación y Envíos (kilotoneladas CO₂e)]])</f>
        <v>18810</v>
      </c>
    </row>
    <row r="2597" spans="1:16" x14ac:dyDescent="0.25">
      <c r="A2597" t="s">
        <v>191</v>
      </c>
      <c r="B2597" t="s">
        <v>191</v>
      </c>
      <c r="C2597" t="s">
        <v>192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SUM(Emisiones_GEI_CO2eq_PAISES[[#This Row],[Agricultura (kilotoneladas CO₂e)]:[Aviación y Envíos (kilotoneladas CO₂e)]])</f>
        <v>18630</v>
      </c>
    </row>
    <row r="2598" spans="1:16" x14ac:dyDescent="0.25">
      <c r="A2598" t="s">
        <v>191</v>
      </c>
      <c r="B2598" t="s">
        <v>191</v>
      </c>
      <c r="C2598" t="s">
        <v>192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SUM(Emisiones_GEI_CO2eq_PAISES[[#This Row],[Agricultura (kilotoneladas CO₂e)]:[Aviación y Envíos (kilotoneladas CO₂e)]])</f>
        <v>18460</v>
      </c>
    </row>
    <row r="2599" spans="1:16" x14ac:dyDescent="0.25">
      <c r="A2599" t="s">
        <v>191</v>
      </c>
      <c r="B2599" t="s">
        <v>191</v>
      </c>
      <c r="C2599" t="s">
        <v>192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SUM(Emisiones_GEI_CO2eq_PAISES[[#This Row],[Agricultura (kilotoneladas CO₂e)]:[Aviación y Envíos (kilotoneladas CO₂e)]])</f>
        <v>18300</v>
      </c>
    </row>
    <row r="2600" spans="1:16" x14ac:dyDescent="0.25">
      <c r="A2600" t="s">
        <v>191</v>
      </c>
      <c r="B2600" t="s">
        <v>191</v>
      </c>
      <c r="C2600" t="s">
        <v>192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SUM(Emisiones_GEI_CO2eq_PAISES[[#This Row],[Agricultura (kilotoneladas CO₂e)]:[Aviación y Envíos (kilotoneladas CO₂e)]])</f>
        <v>17460</v>
      </c>
    </row>
    <row r="2601" spans="1:16" x14ac:dyDescent="0.25">
      <c r="A2601" t="s">
        <v>191</v>
      </c>
      <c r="B2601" t="s">
        <v>191</v>
      </c>
      <c r="C2601" t="s">
        <v>192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SUM(Emisiones_GEI_CO2eq_PAISES[[#This Row],[Agricultura (kilotoneladas CO₂e)]:[Aviación y Envíos (kilotoneladas CO₂e)]])</f>
        <v>17610</v>
      </c>
    </row>
    <row r="2602" spans="1:16" x14ac:dyDescent="0.25">
      <c r="A2602" t="s">
        <v>191</v>
      </c>
      <c r="B2602" t="s">
        <v>191</v>
      </c>
      <c r="C2602" t="s">
        <v>192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SUM(Emisiones_GEI_CO2eq_PAISES[[#This Row],[Agricultura (kilotoneladas CO₂e)]:[Aviación y Envíos (kilotoneladas CO₂e)]])</f>
        <v>17770</v>
      </c>
    </row>
    <row r="2603" spans="1:16" x14ac:dyDescent="0.25">
      <c r="A2603" t="s">
        <v>191</v>
      </c>
      <c r="B2603" t="s">
        <v>191</v>
      </c>
      <c r="C2603" t="s">
        <v>192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SUM(Emisiones_GEI_CO2eq_PAISES[[#This Row],[Agricultura (kilotoneladas CO₂e)]:[Aviación y Envíos (kilotoneladas CO₂e)]])</f>
        <v>17870</v>
      </c>
    </row>
    <row r="2604" spans="1:16" x14ac:dyDescent="0.25">
      <c r="A2604" t="s">
        <v>191</v>
      </c>
      <c r="B2604" t="s">
        <v>191</v>
      </c>
      <c r="C2604" t="s">
        <v>192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SUM(Emisiones_GEI_CO2eq_PAISES[[#This Row],[Agricultura (kilotoneladas CO₂e)]:[Aviación y Envíos (kilotoneladas CO₂e)]])</f>
        <v>18020</v>
      </c>
    </row>
    <row r="2605" spans="1:16" x14ac:dyDescent="0.25">
      <c r="A2605" t="s">
        <v>191</v>
      </c>
      <c r="B2605" t="s">
        <v>191</v>
      </c>
      <c r="C2605" t="s">
        <v>192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SUM(Emisiones_GEI_CO2eq_PAISES[[#This Row],[Agricultura (kilotoneladas CO₂e)]:[Aviación y Envíos (kilotoneladas CO₂e)]])</f>
        <v>18080</v>
      </c>
    </row>
    <row r="2606" spans="1:16" x14ac:dyDescent="0.25">
      <c r="A2606" t="s">
        <v>191</v>
      </c>
      <c r="B2606" t="s">
        <v>191</v>
      </c>
      <c r="C2606" t="s">
        <v>192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SUM(Emisiones_GEI_CO2eq_PAISES[[#This Row],[Agricultura (kilotoneladas CO₂e)]:[Aviación y Envíos (kilotoneladas CO₂e)]])</f>
        <v>18160</v>
      </c>
    </row>
    <row r="2607" spans="1:16" x14ac:dyDescent="0.25">
      <c r="A2607" t="s">
        <v>191</v>
      </c>
      <c r="B2607" t="s">
        <v>191</v>
      </c>
      <c r="C2607" t="s">
        <v>192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SUM(Emisiones_GEI_CO2eq_PAISES[[#This Row],[Agricultura (kilotoneladas CO₂e)]:[Aviación y Envíos (kilotoneladas CO₂e)]])</f>
        <v>18740</v>
      </c>
    </row>
    <row r="2608" spans="1:16" x14ac:dyDescent="0.25">
      <c r="A2608" t="s">
        <v>191</v>
      </c>
      <c r="B2608" t="s">
        <v>191</v>
      </c>
      <c r="C2608" t="s">
        <v>192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SUM(Emisiones_GEI_CO2eq_PAISES[[#This Row],[Agricultura (kilotoneladas CO₂e)]:[Aviación y Envíos (kilotoneladas CO₂e)]])</f>
        <v>18680</v>
      </c>
    </row>
    <row r="2609" spans="1:16" x14ac:dyDescent="0.25">
      <c r="A2609" t="s">
        <v>191</v>
      </c>
      <c r="B2609" t="s">
        <v>191</v>
      </c>
      <c r="C2609" t="s">
        <v>192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SUM(Emisiones_GEI_CO2eq_PAISES[[#This Row],[Agricultura (kilotoneladas CO₂e)]:[Aviación y Envíos (kilotoneladas CO₂e)]])</f>
        <v>18520</v>
      </c>
    </row>
    <row r="2610" spans="1:16" x14ac:dyDescent="0.25">
      <c r="A2610" t="s">
        <v>191</v>
      </c>
      <c r="B2610" t="s">
        <v>191</v>
      </c>
      <c r="C2610" t="s">
        <v>192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SUM(Emisiones_GEI_CO2eq_PAISES[[#This Row],[Agricultura (kilotoneladas CO₂e)]:[Aviación y Envíos (kilotoneladas CO₂e)]])</f>
        <v>19450</v>
      </c>
    </row>
    <row r="2611" spans="1:16" x14ac:dyDescent="0.25">
      <c r="A2611" t="s">
        <v>191</v>
      </c>
      <c r="B2611" t="s">
        <v>191</v>
      </c>
      <c r="C2611" t="s">
        <v>192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SUM(Emisiones_GEI_CO2eq_PAISES[[#This Row],[Agricultura (kilotoneladas CO₂e)]:[Aviación y Envíos (kilotoneladas CO₂e)]])</f>
        <v>19190</v>
      </c>
    </row>
    <row r="2612" spans="1:16" x14ac:dyDescent="0.25">
      <c r="A2612" t="s">
        <v>191</v>
      </c>
      <c r="B2612" t="s">
        <v>191</v>
      </c>
      <c r="C2612" t="s">
        <v>192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SUM(Emisiones_GEI_CO2eq_PAISES[[#This Row],[Agricultura (kilotoneladas CO₂e)]:[Aviación y Envíos (kilotoneladas CO₂e)]])</f>
        <v>19300</v>
      </c>
    </row>
    <row r="2613" spans="1:16" x14ac:dyDescent="0.25">
      <c r="A2613" t="s">
        <v>191</v>
      </c>
      <c r="B2613" t="s">
        <v>191</v>
      </c>
      <c r="C2613" t="s">
        <v>192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SUM(Emisiones_GEI_CO2eq_PAISES[[#This Row],[Agricultura (kilotoneladas CO₂e)]:[Aviación y Envíos (kilotoneladas CO₂e)]])</f>
        <v>24280</v>
      </c>
    </row>
    <row r="2614" spans="1:16" x14ac:dyDescent="0.25">
      <c r="A2614" t="s">
        <v>191</v>
      </c>
      <c r="B2614" t="s">
        <v>191</v>
      </c>
      <c r="C2614" t="s">
        <v>192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SUM(Emisiones_GEI_CO2eq_PAISES[[#This Row],[Agricultura (kilotoneladas CO₂e)]:[Aviación y Envíos (kilotoneladas CO₂e)]])</f>
        <v>19660</v>
      </c>
    </row>
    <row r="2615" spans="1:16" x14ac:dyDescent="0.25">
      <c r="A2615" t="s">
        <v>191</v>
      </c>
      <c r="B2615" t="s">
        <v>191</v>
      </c>
      <c r="C2615" t="s">
        <v>192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SUM(Emisiones_GEI_CO2eq_PAISES[[#This Row],[Agricultura (kilotoneladas CO₂e)]:[Aviación y Envíos (kilotoneladas CO₂e)]])</f>
        <v>6780</v>
      </c>
    </row>
    <row r="2616" spans="1:16" x14ac:dyDescent="0.25">
      <c r="A2616" t="s">
        <v>191</v>
      </c>
      <c r="B2616" t="s">
        <v>191</v>
      </c>
      <c r="C2616" t="s">
        <v>192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SUM(Emisiones_GEI_CO2eq_PAISES[[#This Row],[Agricultura (kilotoneladas CO₂e)]:[Aviación y Envíos (kilotoneladas CO₂e)]])</f>
        <v>7600</v>
      </c>
    </row>
    <row r="2617" spans="1:16" x14ac:dyDescent="0.25">
      <c r="A2617" t="s">
        <v>191</v>
      </c>
      <c r="B2617" t="s">
        <v>191</v>
      </c>
      <c r="C2617" t="s">
        <v>192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SUM(Emisiones_GEI_CO2eq_PAISES[[#This Row],[Agricultura (kilotoneladas CO₂e)]:[Aviación y Envíos (kilotoneladas CO₂e)]])</f>
        <v>7990</v>
      </c>
    </row>
    <row r="2618" spans="1:16" x14ac:dyDescent="0.25">
      <c r="A2618" t="s">
        <v>191</v>
      </c>
      <c r="B2618" t="s">
        <v>191</v>
      </c>
      <c r="C2618" t="s">
        <v>192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SUM(Emisiones_GEI_CO2eq_PAISES[[#This Row],[Agricultura (kilotoneladas CO₂e)]:[Aviación y Envíos (kilotoneladas CO₂e)]])</f>
        <v>10240</v>
      </c>
    </row>
    <row r="2619" spans="1:16" x14ac:dyDescent="0.25">
      <c r="A2619" t="s">
        <v>191</v>
      </c>
      <c r="B2619" t="s">
        <v>191</v>
      </c>
      <c r="C2619" t="s">
        <v>192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SUM(Emisiones_GEI_CO2eq_PAISES[[#This Row],[Agricultura (kilotoneladas CO₂e)]:[Aviación y Envíos (kilotoneladas CO₂e)]])</f>
        <v>13920</v>
      </c>
    </row>
    <row r="2620" spans="1:16" x14ac:dyDescent="0.25">
      <c r="A2620" t="s">
        <v>191</v>
      </c>
      <c r="B2620" t="s">
        <v>191</v>
      </c>
      <c r="C2620" t="s">
        <v>192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SUM(Emisiones_GEI_CO2eq_PAISES[[#This Row],[Agricultura (kilotoneladas CO₂e)]:[Aviación y Envíos (kilotoneladas CO₂e)]])</f>
        <v>9370</v>
      </c>
    </row>
    <row r="2621" spans="1:16" x14ac:dyDescent="0.25">
      <c r="A2621" t="s">
        <v>193</v>
      </c>
      <c r="B2621" t="s">
        <v>444</v>
      </c>
      <c r="C2621" t="s">
        <v>194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SUM(Emisiones_GEI_CO2eq_PAISES[[#This Row],[Agricultura (kilotoneladas CO₂e)]:[Aviación y Envíos (kilotoneladas CO₂e)]])</f>
        <v>106170</v>
      </c>
    </row>
    <row r="2622" spans="1:16" x14ac:dyDescent="0.25">
      <c r="A2622" t="s">
        <v>193</v>
      </c>
      <c r="B2622" t="s">
        <v>444</v>
      </c>
      <c r="C2622" t="s">
        <v>194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SUM(Emisiones_GEI_CO2eq_PAISES[[#This Row],[Agricultura (kilotoneladas CO₂e)]:[Aviación y Envíos (kilotoneladas CO₂e)]])</f>
        <v>103550</v>
      </c>
    </row>
    <row r="2623" spans="1:16" x14ac:dyDescent="0.25">
      <c r="A2623" t="s">
        <v>193</v>
      </c>
      <c r="B2623" t="s">
        <v>444</v>
      </c>
      <c r="C2623" t="s">
        <v>194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SUM(Emisiones_GEI_CO2eq_PAISES[[#This Row],[Agricultura (kilotoneladas CO₂e)]:[Aviación y Envíos (kilotoneladas CO₂e)]])</f>
        <v>100660</v>
      </c>
    </row>
    <row r="2624" spans="1:16" x14ac:dyDescent="0.25">
      <c r="A2624" t="s">
        <v>193</v>
      </c>
      <c r="B2624" t="s">
        <v>444</v>
      </c>
      <c r="C2624" t="s">
        <v>194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SUM(Emisiones_GEI_CO2eq_PAISES[[#This Row],[Agricultura (kilotoneladas CO₂e)]:[Aviación y Envíos (kilotoneladas CO₂e)]])</f>
        <v>101379.99999999999</v>
      </c>
    </row>
    <row r="2625" spans="1:16" x14ac:dyDescent="0.25">
      <c r="A2625" t="s">
        <v>193</v>
      </c>
      <c r="B2625" t="s">
        <v>444</v>
      </c>
      <c r="C2625" t="s">
        <v>194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SUM(Emisiones_GEI_CO2eq_PAISES[[#This Row],[Agricultura (kilotoneladas CO₂e)]:[Aviación y Envíos (kilotoneladas CO₂e)]])</f>
        <v>106859.99999999999</v>
      </c>
    </row>
    <row r="2626" spans="1:16" x14ac:dyDescent="0.25">
      <c r="A2626" t="s">
        <v>193</v>
      </c>
      <c r="B2626" t="s">
        <v>444</v>
      </c>
      <c r="C2626" t="s">
        <v>194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SUM(Emisiones_GEI_CO2eq_PAISES[[#This Row],[Agricultura (kilotoneladas CO₂e)]:[Aviación y Envíos (kilotoneladas CO₂e)]])</f>
        <v>108700</v>
      </c>
    </row>
    <row r="2627" spans="1:16" x14ac:dyDescent="0.25">
      <c r="A2627" t="s">
        <v>193</v>
      </c>
      <c r="B2627" t="s">
        <v>444</v>
      </c>
      <c r="C2627" t="s">
        <v>194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SUM(Emisiones_GEI_CO2eq_PAISES[[#This Row],[Agricultura (kilotoneladas CO₂e)]:[Aviación y Envíos (kilotoneladas CO₂e)]])</f>
        <v>111740</v>
      </c>
    </row>
    <row r="2628" spans="1:16" x14ac:dyDescent="0.25">
      <c r="A2628" t="s">
        <v>193</v>
      </c>
      <c r="B2628" t="s">
        <v>444</v>
      </c>
      <c r="C2628" t="s">
        <v>194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SUM(Emisiones_GEI_CO2eq_PAISES[[#This Row],[Agricultura (kilotoneladas CO₂e)]:[Aviación y Envíos (kilotoneladas CO₂e)]])</f>
        <v>111439.99999999999</v>
      </c>
    </row>
    <row r="2629" spans="1:16" x14ac:dyDescent="0.25">
      <c r="A2629" t="s">
        <v>193</v>
      </c>
      <c r="B2629" t="s">
        <v>444</v>
      </c>
      <c r="C2629" t="s">
        <v>194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SUM(Emisiones_GEI_CO2eq_PAISES[[#This Row],[Agricultura (kilotoneladas CO₂e)]:[Aviación y Envíos (kilotoneladas CO₂e)]])</f>
        <v>112880</v>
      </c>
    </row>
    <row r="2630" spans="1:16" x14ac:dyDescent="0.25">
      <c r="A2630" t="s">
        <v>193</v>
      </c>
      <c r="B2630" t="s">
        <v>444</v>
      </c>
      <c r="C2630" t="s">
        <v>194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SUM(Emisiones_GEI_CO2eq_PAISES[[#This Row],[Agricultura (kilotoneladas CO₂e)]:[Aviación y Envíos (kilotoneladas CO₂e)]])</f>
        <v>111580</v>
      </c>
    </row>
    <row r="2631" spans="1:16" x14ac:dyDescent="0.25">
      <c r="A2631" t="s">
        <v>193</v>
      </c>
      <c r="B2631" t="s">
        <v>444</v>
      </c>
      <c r="C2631" t="s">
        <v>194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SUM(Emisiones_GEI_CO2eq_PAISES[[#This Row],[Agricultura (kilotoneladas CO₂e)]:[Aviación y Envíos (kilotoneladas CO₂e)]])</f>
        <v>113560</v>
      </c>
    </row>
    <row r="2632" spans="1:16" x14ac:dyDescent="0.25">
      <c r="A2632" t="s">
        <v>193</v>
      </c>
      <c r="B2632" t="s">
        <v>444</v>
      </c>
      <c r="C2632" t="s">
        <v>194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SUM(Emisiones_GEI_CO2eq_PAISES[[#This Row],[Agricultura (kilotoneladas CO₂e)]:[Aviación y Envíos (kilotoneladas CO₂e)]])</f>
        <v>117000</v>
      </c>
    </row>
    <row r="2633" spans="1:16" x14ac:dyDescent="0.25">
      <c r="A2633" t="s">
        <v>193</v>
      </c>
      <c r="B2633" t="s">
        <v>444</v>
      </c>
      <c r="C2633" t="s">
        <v>194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SUM(Emisiones_GEI_CO2eq_PAISES[[#This Row],[Agricultura (kilotoneladas CO₂e)]:[Aviación y Envíos (kilotoneladas CO₂e)]])</f>
        <v>121540</v>
      </c>
    </row>
    <row r="2634" spans="1:16" x14ac:dyDescent="0.25">
      <c r="A2634" t="s">
        <v>193</v>
      </c>
      <c r="B2634" t="s">
        <v>444</v>
      </c>
      <c r="C2634" t="s">
        <v>194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SUM(Emisiones_GEI_CO2eq_PAISES[[#This Row],[Agricultura (kilotoneladas CO₂e)]:[Aviación y Envíos (kilotoneladas CO₂e)]])</f>
        <v>125000</v>
      </c>
    </row>
    <row r="2635" spans="1:16" x14ac:dyDescent="0.25">
      <c r="A2635" t="s">
        <v>193</v>
      </c>
      <c r="B2635" t="s">
        <v>444</v>
      </c>
      <c r="C2635" t="s">
        <v>194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SUM(Emisiones_GEI_CO2eq_PAISES[[#This Row],[Agricultura (kilotoneladas CO₂e)]:[Aviación y Envíos (kilotoneladas CO₂e)]])</f>
        <v>129110</v>
      </c>
    </row>
    <row r="2636" spans="1:16" x14ac:dyDescent="0.25">
      <c r="A2636" t="s">
        <v>193</v>
      </c>
      <c r="B2636" t="s">
        <v>444</v>
      </c>
      <c r="C2636" t="s">
        <v>194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SUM(Emisiones_GEI_CO2eq_PAISES[[#This Row],[Agricultura (kilotoneladas CO₂e)]:[Aviación y Envíos (kilotoneladas CO₂e)]])</f>
        <v>135110</v>
      </c>
    </row>
    <row r="2637" spans="1:16" x14ac:dyDescent="0.25">
      <c r="A2637" t="s">
        <v>193</v>
      </c>
      <c r="B2637" t="s">
        <v>444</v>
      </c>
      <c r="C2637" t="s">
        <v>194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SUM(Emisiones_GEI_CO2eq_PAISES[[#This Row],[Agricultura (kilotoneladas CO₂e)]:[Aviación y Envíos (kilotoneladas CO₂e)]])</f>
        <v>136770</v>
      </c>
    </row>
    <row r="2638" spans="1:16" x14ac:dyDescent="0.25">
      <c r="A2638" t="s">
        <v>193</v>
      </c>
      <c r="B2638" t="s">
        <v>444</v>
      </c>
      <c r="C2638" t="s">
        <v>194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SUM(Emisiones_GEI_CO2eq_PAISES[[#This Row],[Agricultura (kilotoneladas CO₂e)]:[Aviación y Envíos (kilotoneladas CO₂e)]])</f>
        <v>134450</v>
      </c>
    </row>
    <row r="2639" spans="1:16" x14ac:dyDescent="0.25">
      <c r="A2639" t="s">
        <v>193</v>
      </c>
      <c r="B2639" t="s">
        <v>444</v>
      </c>
      <c r="C2639" t="s">
        <v>194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SUM(Emisiones_GEI_CO2eq_PAISES[[#This Row],[Agricultura (kilotoneladas CO₂e)]:[Aviación y Envíos (kilotoneladas CO₂e)]])</f>
        <v>140450</v>
      </c>
    </row>
    <row r="2640" spans="1:16" x14ac:dyDescent="0.25">
      <c r="A2640" t="s">
        <v>193</v>
      </c>
      <c r="B2640" t="s">
        <v>444</v>
      </c>
      <c r="C2640" t="s">
        <v>194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SUM(Emisiones_GEI_CO2eq_PAISES[[#This Row],[Agricultura (kilotoneladas CO₂e)]:[Aviación y Envíos (kilotoneladas CO₂e)]])</f>
        <v>143440</v>
      </c>
    </row>
    <row r="2641" spans="1:16" x14ac:dyDescent="0.25">
      <c r="A2641" t="s">
        <v>193</v>
      </c>
      <c r="B2641" t="s">
        <v>444</v>
      </c>
      <c r="C2641" t="s">
        <v>194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SUM(Emisiones_GEI_CO2eq_PAISES[[#This Row],[Agricultura (kilotoneladas CO₂e)]:[Aviación y Envíos (kilotoneladas CO₂e)]])</f>
        <v>147430</v>
      </c>
    </row>
    <row r="2642" spans="1:16" x14ac:dyDescent="0.25">
      <c r="A2642" t="s">
        <v>193</v>
      </c>
      <c r="B2642" t="s">
        <v>444</v>
      </c>
      <c r="C2642" t="s">
        <v>194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SUM(Emisiones_GEI_CO2eq_PAISES[[#This Row],[Agricultura (kilotoneladas CO₂e)]:[Aviación y Envíos (kilotoneladas CO₂e)]])</f>
        <v>115750</v>
      </c>
    </row>
    <row r="2643" spans="1:16" x14ac:dyDescent="0.25">
      <c r="A2643" t="s">
        <v>193</v>
      </c>
      <c r="B2643" t="s">
        <v>444</v>
      </c>
      <c r="C2643" t="s">
        <v>194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SUM(Emisiones_GEI_CO2eq_PAISES[[#This Row],[Agricultura (kilotoneladas CO₂e)]:[Aviación y Envíos (kilotoneladas CO₂e)]])</f>
        <v>119649.99999999991</v>
      </c>
    </row>
    <row r="2644" spans="1:16" x14ac:dyDescent="0.25">
      <c r="A2644" t="s">
        <v>193</v>
      </c>
      <c r="B2644" t="s">
        <v>444</v>
      </c>
      <c r="C2644" t="s">
        <v>194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SUM(Emisiones_GEI_CO2eq_PAISES[[#This Row],[Agricultura (kilotoneladas CO₂e)]:[Aviación y Envíos (kilotoneladas CO₂e)]])</f>
        <v>110350</v>
      </c>
    </row>
    <row r="2645" spans="1:16" x14ac:dyDescent="0.25">
      <c r="A2645" t="s">
        <v>193</v>
      </c>
      <c r="B2645" t="s">
        <v>444</v>
      </c>
      <c r="C2645" t="s">
        <v>194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SUM(Emisiones_GEI_CO2eq_PAISES[[#This Row],[Agricultura (kilotoneladas CO₂e)]:[Aviación y Envíos (kilotoneladas CO₂e)]])</f>
        <v>100180</v>
      </c>
    </row>
    <row r="2646" spans="1:16" x14ac:dyDescent="0.25">
      <c r="A2646" t="s">
        <v>193</v>
      </c>
      <c r="B2646" t="s">
        <v>444</v>
      </c>
      <c r="C2646" t="s">
        <v>194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SUM(Emisiones_GEI_CO2eq_PAISES[[#This Row],[Agricultura (kilotoneladas CO₂e)]:[Aviación y Envíos (kilotoneladas CO₂e)]])</f>
        <v>82320</v>
      </c>
    </row>
    <row r="2647" spans="1:16" x14ac:dyDescent="0.25">
      <c r="A2647" t="s">
        <v>193</v>
      </c>
      <c r="B2647" t="s">
        <v>444</v>
      </c>
      <c r="C2647" t="s">
        <v>194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SUM(Emisiones_GEI_CO2eq_PAISES[[#This Row],[Agricultura (kilotoneladas CO₂e)]:[Aviación y Envíos (kilotoneladas CO₂e)]])</f>
        <v>88050</v>
      </c>
    </row>
    <row r="2648" spans="1:16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SUM(Emisiones_GEI_CO2eq_PAISES[[#This Row],[Agricultura (kilotoneladas CO₂e)]:[Aviación y Envíos (kilotoneladas CO₂e)]])</f>
        <v>10</v>
      </c>
    </row>
    <row r="2649" spans="1:16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SUM(Emisiones_GEI_CO2eq_PAISES[[#This Row],[Agricultura (kilotoneladas CO₂e)]:[Aviación y Envíos (kilotoneladas CO₂e)]])</f>
        <v>10</v>
      </c>
    </row>
    <row r="2650" spans="1:16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SUM(Emisiones_GEI_CO2eq_PAISES[[#This Row],[Agricultura (kilotoneladas CO₂e)]:[Aviación y Envíos (kilotoneladas CO₂e)]])</f>
        <v>10</v>
      </c>
    </row>
    <row r="2651" spans="1:16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SUM(Emisiones_GEI_CO2eq_PAISES[[#This Row],[Agricultura (kilotoneladas CO₂e)]:[Aviación y Envíos (kilotoneladas CO₂e)]])</f>
        <v>10</v>
      </c>
    </row>
    <row r="2652" spans="1:16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SUM(Emisiones_GEI_CO2eq_PAISES[[#This Row],[Agricultura (kilotoneladas CO₂e)]:[Aviación y Envíos (kilotoneladas CO₂e)]])</f>
        <v>10</v>
      </c>
    </row>
    <row r="2653" spans="1:16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SUM(Emisiones_GEI_CO2eq_PAISES[[#This Row],[Agricultura (kilotoneladas CO₂e)]:[Aviación y Envíos (kilotoneladas CO₂e)]])</f>
        <v>10</v>
      </c>
    </row>
    <row r="2654" spans="1:16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SUM(Emisiones_GEI_CO2eq_PAISES[[#This Row],[Agricultura (kilotoneladas CO₂e)]:[Aviación y Envíos (kilotoneladas CO₂e)]])</f>
        <v>10</v>
      </c>
    </row>
    <row r="2655" spans="1:16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SUM(Emisiones_GEI_CO2eq_PAISES[[#This Row],[Agricultura (kilotoneladas CO₂e)]:[Aviación y Envíos (kilotoneladas CO₂e)]])</f>
        <v>10</v>
      </c>
    </row>
    <row r="2656" spans="1:16" x14ac:dyDescent="0.25">
      <c r="A2656" t="s">
        <v>195</v>
      </c>
      <c r="B2656" t="s">
        <v>195</v>
      </c>
      <c r="C2656" t="s">
        <v>196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SUM(Emisiones_GEI_CO2eq_PAISES[[#This Row],[Agricultura (kilotoneladas CO₂e)]:[Aviación y Envíos (kilotoneladas CO₂e)]])</f>
        <v>10</v>
      </c>
    </row>
    <row r="2657" spans="1:16" x14ac:dyDescent="0.25">
      <c r="A2657" t="s">
        <v>195</v>
      </c>
      <c r="B2657" t="s">
        <v>195</v>
      </c>
      <c r="C2657" t="s">
        <v>196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SUM(Emisiones_GEI_CO2eq_PAISES[[#This Row],[Agricultura (kilotoneladas CO₂e)]:[Aviación y Envíos (kilotoneladas CO₂e)]])</f>
        <v>10</v>
      </c>
    </row>
    <row r="2658" spans="1:16" x14ac:dyDescent="0.25">
      <c r="A2658" t="s">
        <v>195</v>
      </c>
      <c r="B2658" t="s">
        <v>195</v>
      </c>
      <c r="C2658" t="s">
        <v>196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SUM(Emisiones_GEI_CO2eq_PAISES[[#This Row],[Agricultura (kilotoneladas CO₂e)]:[Aviación y Envíos (kilotoneladas CO₂e)]])</f>
        <v>10</v>
      </c>
    </row>
    <row r="2659" spans="1:16" x14ac:dyDescent="0.25">
      <c r="A2659" t="s">
        <v>195</v>
      </c>
      <c r="B2659" t="s">
        <v>195</v>
      </c>
      <c r="C2659" t="s">
        <v>196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SUM(Emisiones_GEI_CO2eq_PAISES[[#This Row],[Agricultura (kilotoneladas CO₂e)]:[Aviación y Envíos (kilotoneladas CO₂e)]])</f>
        <v>30</v>
      </c>
    </row>
    <row r="2660" spans="1:16" x14ac:dyDescent="0.25">
      <c r="A2660" t="s">
        <v>195</v>
      </c>
      <c r="B2660" t="s">
        <v>195</v>
      </c>
      <c r="C2660" t="s">
        <v>196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SUM(Emisiones_GEI_CO2eq_PAISES[[#This Row],[Agricultura (kilotoneladas CO₂e)]:[Aviación y Envíos (kilotoneladas CO₂e)]])</f>
        <v>30</v>
      </c>
    </row>
    <row r="2661" spans="1:16" x14ac:dyDescent="0.25">
      <c r="A2661" t="s">
        <v>195</v>
      </c>
      <c r="B2661" t="s">
        <v>195</v>
      </c>
      <c r="C2661" t="s">
        <v>196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SUM(Emisiones_GEI_CO2eq_PAISES[[#This Row],[Agricultura (kilotoneladas CO₂e)]:[Aviación y Envíos (kilotoneladas CO₂e)]])</f>
        <v>30</v>
      </c>
    </row>
    <row r="2662" spans="1:16" x14ac:dyDescent="0.25">
      <c r="A2662" t="s">
        <v>195</v>
      </c>
      <c r="B2662" t="s">
        <v>195</v>
      </c>
      <c r="C2662" t="s">
        <v>196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SUM(Emisiones_GEI_CO2eq_PAISES[[#This Row],[Agricultura (kilotoneladas CO₂e)]:[Aviación y Envíos (kilotoneladas CO₂e)]])</f>
        <v>30</v>
      </c>
    </row>
    <row r="2663" spans="1:16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SUM(Emisiones_GEI_CO2eq_PAISES[[#This Row],[Agricultura (kilotoneladas CO₂e)]:[Aviación y Envíos (kilotoneladas CO₂e)]])</f>
        <v>30</v>
      </c>
    </row>
    <row r="2664" spans="1:16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SUM(Emisiones_GEI_CO2eq_PAISES[[#This Row],[Agricultura (kilotoneladas CO₂e)]:[Aviación y Envíos (kilotoneladas CO₂e)]])</f>
        <v>30</v>
      </c>
    </row>
    <row r="2665" spans="1:16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SUM(Emisiones_GEI_CO2eq_PAISES[[#This Row],[Agricultura (kilotoneladas CO₂e)]:[Aviación y Envíos (kilotoneladas CO₂e)]])</f>
        <v>30</v>
      </c>
    </row>
    <row r="2666" spans="1:16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SUM(Emisiones_GEI_CO2eq_PAISES[[#This Row],[Agricultura (kilotoneladas CO₂e)]:[Aviación y Envíos (kilotoneladas CO₂e)]])</f>
        <v>30</v>
      </c>
    </row>
    <row r="2667" spans="1:16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SUM(Emisiones_GEI_CO2eq_PAISES[[#This Row],[Agricultura (kilotoneladas CO₂e)]:[Aviación y Envíos (kilotoneladas CO₂e)]])</f>
        <v>30</v>
      </c>
    </row>
    <row r="2668" spans="1:16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SUM(Emisiones_GEI_CO2eq_PAISES[[#This Row],[Agricultura (kilotoneladas CO₂e)]:[Aviación y Envíos (kilotoneladas CO₂e)]])</f>
        <v>30</v>
      </c>
    </row>
    <row r="2669" spans="1:16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SUM(Emisiones_GEI_CO2eq_PAISES[[#This Row],[Agricultura (kilotoneladas CO₂e)]:[Aviación y Envíos (kilotoneladas CO₂e)]])</f>
        <v>30</v>
      </c>
    </row>
    <row r="2670" spans="1:16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SUM(Emisiones_GEI_CO2eq_PAISES[[#This Row],[Agricultura (kilotoneladas CO₂e)]:[Aviación y Envíos (kilotoneladas CO₂e)]])</f>
        <v>30</v>
      </c>
    </row>
    <row r="2671" spans="1:16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SUM(Emisiones_GEI_CO2eq_PAISES[[#This Row],[Agricultura (kilotoneladas CO₂e)]:[Aviación y Envíos (kilotoneladas CO₂e)]])</f>
        <v>30</v>
      </c>
    </row>
    <row r="2672" spans="1:16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SUM(Emisiones_GEI_CO2eq_PAISES[[#This Row],[Agricultura (kilotoneladas CO₂e)]:[Aviación y Envíos (kilotoneladas CO₂e)]])</f>
        <v>30</v>
      </c>
    </row>
    <row r="2673" spans="1:16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SUM(Emisiones_GEI_CO2eq_PAISES[[#This Row],[Agricultura (kilotoneladas CO₂e)]:[Aviación y Envíos (kilotoneladas CO₂e)]])</f>
        <v>30</v>
      </c>
    </row>
    <row r="2674" spans="1:16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SUM(Emisiones_GEI_CO2eq_PAISES[[#This Row],[Agricultura (kilotoneladas CO₂e)]:[Aviación y Envíos (kilotoneladas CO₂e)]])</f>
        <v>30</v>
      </c>
    </row>
    <row r="2675" spans="1:16" x14ac:dyDescent="0.25">
      <c r="A2675" t="s">
        <v>197</v>
      </c>
      <c r="B2675" t="s">
        <v>445</v>
      </c>
      <c r="C2675" t="s">
        <v>198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SUM(Emisiones_GEI_CO2eq_PAISES[[#This Row],[Agricultura (kilotoneladas CO₂e)]:[Aviación y Envíos (kilotoneladas CO₂e)]])</f>
        <v>46550</v>
      </c>
    </row>
    <row r="2676" spans="1:16" x14ac:dyDescent="0.25">
      <c r="A2676" t="s">
        <v>197</v>
      </c>
      <c r="B2676" t="s">
        <v>445</v>
      </c>
      <c r="C2676" t="s">
        <v>198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SUM(Emisiones_GEI_CO2eq_PAISES[[#This Row],[Agricultura (kilotoneladas CO₂e)]:[Aviación y Envíos (kilotoneladas CO₂e)]])</f>
        <v>48540</v>
      </c>
    </row>
    <row r="2677" spans="1:16" x14ac:dyDescent="0.25">
      <c r="A2677" t="s">
        <v>197</v>
      </c>
      <c r="B2677" t="s">
        <v>445</v>
      </c>
      <c r="C2677" t="s">
        <v>198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SUM(Emisiones_GEI_CO2eq_PAISES[[#This Row],[Agricultura (kilotoneladas CO₂e)]:[Aviación y Envíos (kilotoneladas CO₂e)]])</f>
        <v>33770</v>
      </c>
    </row>
    <row r="2678" spans="1:16" x14ac:dyDescent="0.25">
      <c r="A2678" t="s">
        <v>197</v>
      </c>
      <c r="B2678" t="s">
        <v>445</v>
      </c>
      <c r="C2678" t="s">
        <v>198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SUM(Emisiones_GEI_CO2eq_PAISES[[#This Row],[Agricultura (kilotoneladas CO₂e)]:[Aviación y Envíos (kilotoneladas CO₂e)]])</f>
        <v>27400</v>
      </c>
    </row>
    <row r="2679" spans="1:16" x14ac:dyDescent="0.25">
      <c r="A2679" t="s">
        <v>197</v>
      </c>
      <c r="B2679" t="s">
        <v>445</v>
      </c>
      <c r="C2679" t="s">
        <v>198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SUM(Emisiones_GEI_CO2eq_PAISES[[#This Row],[Agricultura (kilotoneladas CO₂e)]:[Aviación y Envíos (kilotoneladas CO₂e)]])</f>
        <v>25410</v>
      </c>
    </row>
    <row r="2680" spans="1:16" x14ac:dyDescent="0.25">
      <c r="A2680" t="s">
        <v>197</v>
      </c>
      <c r="B2680" t="s">
        <v>445</v>
      </c>
      <c r="C2680" t="s">
        <v>198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SUM(Emisiones_GEI_CO2eq_PAISES[[#This Row],[Agricultura (kilotoneladas CO₂e)]:[Aviación y Envíos (kilotoneladas CO₂e)]])</f>
        <v>23630</v>
      </c>
    </row>
    <row r="2681" spans="1:16" x14ac:dyDescent="0.25">
      <c r="A2681" t="s">
        <v>197</v>
      </c>
      <c r="B2681" t="s">
        <v>445</v>
      </c>
      <c r="C2681" t="s">
        <v>198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SUM(Emisiones_GEI_CO2eq_PAISES[[#This Row],[Agricultura (kilotoneladas CO₂e)]:[Aviación y Envíos (kilotoneladas CO₂e)]])</f>
        <v>24410</v>
      </c>
    </row>
    <row r="2682" spans="1:16" x14ac:dyDescent="0.25">
      <c r="A2682" t="s">
        <v>197</v>
      </c>
      <c r="B2682" t="s">
        <v>445</v>
      </c>
      <c r="C2682" t="s">
        <v>198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SUM(Emisiones_GEI_CO2eq_PAISES[[#This Row],[Agricultura (kilotoneladas CO₂e)]:[Aviación y Envíos (kilotoneladas CO₂e)]])</f>
        <v>24260</v>
      </c>
    </row>
    <row r="2683" spans="1:16" x14ac:dyDescent="0.25">
      <c r="A2683" t="s">
        <v>197</v>
      </c>
      <c r="B2683" t="s">
        <v>445</v>
      </c>
      <c r="C2683" t="s">
        <v>198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SUM(Emisiones_GEI_CO2eq_PAISES[[#This Row],[Agricultura (kilotoneladas CO₂e)]:[Aviación y Envíos (kilotoneladas CO₂e)]])</f>
        <v>24910</v>
      </c>
    </row>
    <row r="2684" spans="1:16" x14ac:dyDescent="0.25">
      <c r="A2684" t="s">
        <v>197</v>
      </c>
      <c r="B2684" t="s">
        <v>445</v>
      </c>
      <c r="C2684" t="s">
        <v>198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SUM(Emisiones_GEI_CO2eq_PAISES[[#This Row],[Agricultura (kilotoneladas CO₂e)]:[Aviación y Envíos (kilotoneladas CO₂e)]])</f>
        <v>22300</v>
      </c>
    </row>
    <row r="2685" spans="1:16" x14ac:dyDescent="0.25">
      <c r="A2685" t="s">
        <v>197</v>
      </c>
      <c r="B2685" t="s">
        <v>445</v>
      </c>
      <c r="C2685" t="s">
        <v>198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SUM(Emisiones_GEI_CO2eq_PAISES[[#This Row],[Agricultura (kilotoneladas CO₂e)]:[Aviación y Envíos (kilotoneladas CO₂e)]])</f>
        <v>20560</v>
      </c>
    </row>
    <row r="2686" spans="1:16" x14ac:dyDescent="0.25">
      <c r="A2686" t="s">
        <v>197</v>
      </c>
      <c r="B2686" t="s">
        <v>445</v>
      </c>
      <c r="C2686" t="s">
        <v>198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SUM(Emisiones_GEI_CO2eq_PAISES[[#This Row],[Agricultura (kilotoneladas CO₂e)]:[Aviación y Envíos (kilotoneladas CO₂e)]])</f>
        <v>21440</v>
      </c>
    </row>
    <row r="2687" spans="1:16" x14ac:dyDescent="0.25">
      <c r="A2687" t="s">
        <v>197</v>
      </c>
      <c r="B2687" t="s">
        <v>445</v>
      </c>
      <c r="C2687" t="s">
        <v>198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SUM(Emisiones_GEI_CO2eq_PAISES[[#This Row],[Agricultura (kilotoneladas CO₂e)]:[Aviación y Envíos (kilotoneladas CO₂e)]])</f>
        <v>21360</v>
      </c>
    </row>
    <row r="2688" spans="1:16" x14ac:dyDescent="0.25">
      <c r="A2688" t="s">
        <v>197</v>
      </c>
      <c r="B2688" t="s">
        <v>445</v>
      </c>
      <c r="C2688" t="s">
        <v>198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SUM(Emisiones_GEI_CO2eq_PAISES[[#This Row],[Agricultura (kilotoneladas CO₂e)]:[Aviación y Envíos (kilotoneladas CO₂e)]])</f>
        <v>21770</v>
      </c>
    </row>
    <row r="2689" spans="1:16" x14ac:dyDescent="0.25">
      <c r="A2689" t="s">
        <v>197</v>
      </c>
      <c r="B2689" t="s">
        <v>445</v>
      </c>
      <c r="C2689" t="s">
        <v>198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SUM(Emisiones_GEI_CO2eq_PAISES[[#This Row],[Agricultura (kilotoneladas CO₂e)]:[Aviación y Envíos (kilotoneladas CO₂e)]])</f>
        <v>22640</v>
      </c>
    </row>
    <row r="2690" spans="1:16" x14ac:dyDescent="0.25">
      <c r="A2690" t="s">
        <v>197</v>
      </c>
      <c r="B2690" t="s">
        <v>445</v>
      </c>
      <c r="C2690" t="s">
        <v>198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SUM(Emisiones_GEI_CO2eq_PAISES[[#This Row],[Agricultura (kilotoneladas CO₂e)]:[Aviación y Envíos (kilotoneladas CO₂e)]])</f>
        <v>23449.999999999989</v>
      </c>
    </row>
    <row r="2691" spans="1:16" x14ac:dyDescent="0.25">
      <c r="A2691" t="s">
        <v>197</v>
      </c>
      <c r="B2691" t="s">
        <v>445</v>
      </c>
      <c r="C2691" t="s">
        <v>198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SUM(Emisiones_GEI_CO2eq_PAISES[[#This Row],[Agricultura (kilotoneladas CO₂e)]:[Aviación y Envíos (kilotoneladas CO₂e)]])</f>
        <v>21930</v>
      </c>
    </row>
    <row r="2692" spans="1:16" x14ac:dyDescent="0.25">
      <c r="A2692" t="s">
        <v>197</v>
      </c>
      <c r="B2692" t="s">
        <v>445</v>
      </c>
      <c r="C2692" t="s">
        <v>198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SUM(Emisiones_GEI_CO2eq_PAISES[[#This Row],[Agricultura (kilotoneladas CO₂e)]:[Aviación y Envíos (kilotoneladas CO₂e)]])</f>
        <v>22580</v>
      </c>
    </row>
    <row r="2693" spans="1:16" x14ac:dyDescent="0.25">
      <c r="A2693" t="s">
        <v>197</v>
      </c>
      <c r="B2693" t="s">
        <v>445</v>
      </c>
      <c r="C2693" t="s">
        <v>198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SUM(Emisiones_GEI_CO2eq_PAISES[[#This Row],[Agricultura (kilotoneladas CO₂e)]:[Aviación y Envíos (kilotoneladas CO₂e)]])</f>
        <v>22390</v>
      </c>
    </row>
    <row r="2694" spans="1:16" x14ac:dyDescent="0.25">
      <c r="A2694" t="s">
        <v>197</v>
      </c>
      <c r="B2694" t="s">
        <v>445</v>
      </c>
      <c r="C2694" t="s">
        <v>198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SUM(Emisiones_GEI_CO2eq_PAISES[[#This Row],[Agricultura (kilotoneladas CO₂e)]:[Aviación y Envíos (kilotoneladas CO₂e)]])</f>
        <v>18769.999999999989</v>
      </c>
    </row>
    <row r="2695" spans="1:16" x14ac:dyDescent="0.25">
      <c r="A2695" t="s">
        <v>197</v>
      </c>
      <c r="B2695" t="s">
        <v>445</v>
      </c>
      <c r="C2695" t="s">
        <v>198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SUM(Emisiones_GEI_CO2eq_PAISES[[#This Row],[Agricultura (kilotoneladas CO₂e)]:[Aviación y Envíos (kilotoneladas CO₂e)]])</f>
        <v>19980</v>
      </c>
    </row>
    <row r="2696" spans="1:16" x14ac:dyDescent="0.25">
      <c r="A2696" t="s">
        <v>197</v>
      </c>
      <c r="B2696" t="s">
        <v>445</v>
      </c>
      <c r="C2696" t="s">
        <v>198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SUM(Emisiones_GEI_CO2eq_PAISES[[#This Row],[Agricultura (kilotoneladas CO₂e)]:[Aviación y Envíos (kilotoneladas CO₂e)]])</f>
        <v>19070</v>
      </c>
    </row>
    <row r="2697" spans="1:16" x14ac:dyDescent="0.25">
      <c r="A2697" t="s">
        <v>197</v>
      </c>
      <c r="B2697" t="s">
        <v>445</v>
      </c>
      <c r="C2697" t="s">
        <v>198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SUM(Emisiones_GEI_CO2eq_PAISES[[#This Row],[Agricultura (kilotoneladas CO₂e)]:[Aviación y Envíos (kilotoneladas CO₂e)]])</f>
        <v>19320</v>
      </c>
    </row>
    <row r="2698" spans="1:16" x14ac:dyDescent="0.25">
      <c r="A2698" t="s">
        <v>197</v>
      </c>
      <c r="B2698" t="s">
        <v>445</v>
      </c>
      <c r="C2698" t="s">
        <v>198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SUM(Emisiones_GEI_CO2eq_PAISES[[#This Row],[Agricultura (kilotoneladas CO₂e)]:[Aviación y Envíos (kilotoneladas CO₂e)]])</f>
        <v>18290</v>
      </c>
    </row>
    <row r="2699" spans="1:16" x14ac:dyDescent="0.25">
      <c r="A2699" t="s">
        <v>197</v>
      </c>
      <c r="B2699" t="s">
        <v>445</v>
      </c>
      <c r="C2699" t="s">
        <v>198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SUM(Emisiones_GEI_CO2eq_PAISES[[#This Row],[Agricultura (kilotoneladas CO₂e)]:[Aviación y Envíos (kilotoneladas CO₂e)]])</f>
        <v>17620</v>
      </c>
    </row>
    <row r="2700" spans="1:16" x14ac:dyDescent="0.25">
      <c r="A2700" t="s">
        <v>197</v>
      </c>
      <c r="B2700" t="s">
        <v>445</v>
      </c>
      <c r="C2700" t="s">
        <v>198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SUM(Emisiones_GEI_CO2eq_PAISES[[#This Row],[Agricultura (kilotoneladas CO₂e)]:[Aviación y Envíos (kilotoneladas CO₂e)]])</f>
        <v>18100</v>
      </c>
    </row>
    <row r="2701" spans="1:16" x14ac:dyDescent="0.25">
      <c r="A2701" t="s">
        <v>197</v>
      </c>
      <c r="B2701" t="s">
        <v>445</v>
      </c>
      <c r="C2701" t="s">
        <v>198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SUM(Emisiones_GEI_CO2eq_PAISES[[#This Row],[Agricultura (kilotoneladas CO₂e)]:[Aviación y Envíos (kilotoneladas CO₂e)]])</f>
        <v>18410</v>
      </c>
    </row>
    <row r="2702" spans="1:16" x14ac:dyDescent="0.25">
      <c r="A2702" t="s">
        <v>199</v>
      </c>
      <c r="B2702" t="s">
        <v>446</v>
      </c>
      <c r="C2702" t="s">
        <v>200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SUM(Emisiones_GEI_CO2eq_PAISES[[#This Row],[Agricultura (kilotoneladas CO₂e)]:[Aviación y Envíos (kilotoneladas CO₂e)]])</f>
        <v>12380</v>
      </c>
    </row>
    <row r="2703" spans="1:16" x14ac:dyDescent="0.25">
      <c r="A2703" t="s">
        <v>199</v>
      </c>
      <c r="B2703" t="s">
        <v>446</v>
      </c>
      <c r="C2703" t="s">
        <v>200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SUM(Emisiones_GEI_CO2eq_PAISES[[#This Row],[Agricultura (kilotoneladas CO₂e)]:[Aviación y Envíos (kilotoneladas CO₂e)]])</f>
        <v>12860</v>
      </c>
    </row>
    <row r="2704" spans="1:16" x14ac:dyDescent="0.25">
      <c r="A2704" t="s">
        <v>199</v>
      </c>
      <c r="B2704" t="s">
        <v>446</v>
      </c>
      <c r="C2704" t="s">
        <v>200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SUM(Emisiones_GEI_CO2eq_PAISES[[#This Row],[Agricultura (kilotoneladas CO₂e)]:[Aviación y Envíos (kilotoneladas CO₂e)]])</f>
        <v>12370</v>
      </c>
    </row>
    <row r="2705" spans="1:16" x14ac:dyDescent="0.25">
      <c r="A2705" t="s">
        <v>199</v>
      </c>
      <c r="B2705" t="s">
        <v>446</v>
      </c>
      <c r="C2705" t="s">
        <v>200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SUM(Emisiones_GEI_CO2eq_PAISES[[#This Row],[Agricultura (kilotoneladas CO₂e)]:[Aviación y Envíos (kilotoneladas CO₂e)]])</f>
        <v>12680</v>
      </c>
    </row>
    <row r="2706" spans="1:16" x14ac:dyDescent="0.25">
      <c r="A2706" t="s">
        <v>199</v>
      </c>
      <c r="B2706" t="s">
        <v>446</v>
      </c>
      <c r="C2706" t="s">
        <v>200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SUM(Emisiones_GEI_CO2eq_PAISES[[#This Row],[Agricultura (kilotoneladas CO₂e)]:[Aviación y Envíos (kilotoneladas CO₂e)]])</f>
        <v>12040</v>
      </c>
    </row>
    <row r="2707" spans="1:16" x14ac:dyDescent="0.25">
      <c r="A2707" t="s">
        <v>199</v>
      </c>
      <c r="B2707" t="s">
        <v>446</v>
      </c>
      <c r="C2707" t="s">
        <v>200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SUM(Emisiones_GEI_CO2eq_PAISES[[#This Row],[Agricultura (kilotoneladas CO₂e)]:[Aviación y Envíos (kilotoneladas CO₂e)]])</f>
        <v>10000</v>
      </c>
    </row>
    <row r="2708" spans="1:16" x14ac:dyDescent="0.25">
      <c r="A2708" t="s">
        <v>199</v>
      </c>
      <c r="B2708" t="s">
        <v>446</v>
      </c>
      <c r="C2708" t="s">
        <v>200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SUM(Emisiones_GEI_CO2eq_PAISES[[#This Row],[Agricultura (kilotoneladas CO₂e)]:[Aviación y Envíos (kilotoneladas CO₂e)]])</f>
        <v>9890</v>
      </c>
    </row>
    <row r="2709" spans="1:16" x14ac:dyDescent="0.25">
      <c r="A2709" t="s">
        <v>199</v>
      </c>
      <c r="B2709" t="s">
        <v>446</v>
      </c>
      <c r="C2709" t="s">
        <v>200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SUM(Emisiones_GEI_CO2eq_PAISES[[#This Row],[Agricultura (kilotoneladas CO₂e)]:[Aviación y Envíos (kilotoneladas CO₂e)]])</f>
        <v>9690</v>
      </c>
    </row>
    <row r="2710" spans="1:16" x14ac:dyDescent="0.25">
      <c r="A2710" t="s">
        <v>199</v>
      </c>
      <c r="B2710" t="s">
        <v>446</v>
      </c>
      <c r="C2710" t="s">
        <v>200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SUM(Emisiones_GEI_CO2eq_PAISES[[#This Row],[Agricultura (kilotoneladas CO₂e)]:[Aviación y Envíos (kilotoneladas CO₂e)]])</f>
        <v>9200</v>
      </c>
    </row>
    <row r="2711" spans="1:16" x14ac:dyDescent="0.25">
      <c r="A2711" t="s">
        <v>199</v>
      </c>
      <c r="B2711" t="s">
        <v>446</v>
      </c>
      <c r="C2711" t="s">
        <v>200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SUM(Emisiones_GEI_CO2eq_PAISES[[#This Row],[Agricultura (kilotoneladas CO₂e)]:[Aviación y Envíos (kilotoneladas CO₂e)]])</f>
        <v>9650</v>
      </c>
    </row>
    <row r="2712" spans="1:16" x14ac:dyDescent="0.25">
      <c r="A2712" t="s">
        <v>199</v>
      </c>
      <c r="B2712" t="s">
        <v>446</v>
      </c>
      <c r="C2712" t="s">
        <v>200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SUM(Emisiones_GEI_CO2eq_PAISES[[#This Row],[Agricultura (kilotoneladas CO₂e)]:[Aviación y Envíos (kilotoneladas CO₂e)]])</f>
        <v>9610</v>
      </c>
    </row>
    <row r="2713" spans="1:16" x14ac:dyDescent="0.25">
      <c r="A2713" t="s">
        <v>199</v>
      </c>
      <c r="B2713" t="s">
        <v>446</v>
      </c>
      <c r="C2713" t="s">
        <v>200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SUM(Emisiones_GEI_CO2eq_PAISES[[#This Row],[Agricultura (kilotoneladas CO₂e)]:[Aviación y Envíos (kilotoneladas CO₂e)]])</f>
        <v>11070</v>
      </c>
    </row>
    <row r="2714" spans="1:16" x14ac:dyDescent="0.25">
      <c r="A2714" t="s">
        <v>199</v>
      </c>
      <c r="B2714" t="s">
        <v>446</v>
      </c>
      <c r="C2714" t="s">
        <v>200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SUM(Emisiones_GEI_CO2eq_PAISES[[#This Row],[Agricultura (kilotoneladas CO₂e)]:[Aviación y Envíos (kilotoneladas CO₂e)]])</f>
        <v>11870</v>
      </c>
    </row>
    <row r="2715" spans="1:16" x14ac:dyDescent="0.25">
      <c r="A2715" t="s">
        <v>199</v>
      </c>
      <c r="B2715" t="s">
        <v>446</v>
      </c>
      <c r="C2715" t="s">
        <v>200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SUM(Emisiones_GEI_CO2eq_PAISES[[#This Row],[Agricultura (kilotoneladas CO₂e)]:[Aviación y Envíos (kilotoneladas CO₂e)]])</f>
        <v>12400</v>
      </c>
    </row>
    <row r="2716" spans="1:16" x14ac:dyDescent="0.25">
      <c r="A2716" t="s">
        <v>199</v>
      </c>
      <c r="B2716" t="s">
        <v>446</v>
      </c>
      <c r="C2716" t="s">
        <v>200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SUM(Emisiones_GEI_CO2eq_PAISES[[#This Row],[Agricultura (kilotoneladas CO₂e)]:[Aviación y Envíos (kilotoneladas CO₂e)]])</f>
        <v>13960</v>
      </c>
    </row>
    <row r="2717" spans="1:16" x14ac:dyDescent="0.25">
      <c r="A2717" t="s">
        <v>199</v>
      </c>
      <c r="B2717" t="s">
        <v>446</v>
      </c>
      <c r="C2717" t="s">
        <v>200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SUM(Emisiones_GEI_CO2eq_PAISES[[#This Row],[Agricultura (kilotoneladas CO₂e)]:[Aviación y Envíos (kilotoneladas CO₂e)]])</f>
        <v>14220</v>
      </c>
    </row>
    <row r="2718" spans="1:16" x14ac:dyDescent="0.25">
      <c r="A2718" t="s">
        <v>199</v>
      </c>
      <c r="B2718" t="s">
        <v>446</v>
      </c>
      <c r="C2718" t="s">
        <v>200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SUM(Emisiones_GEI_CO2eq_PAISES[[#This Row],[Agricultura (kilotoneladas CO₂e)]:[Aviación y Envíos (kilotoneladas CO₂e)]])</f>
        <v>13930</v>
      </c>
    </row>
    <row r="2719" spans="1:16" x14ac:dyDescent="0.25">
      <c r="A2719" t="s">
        <v>199</v>
      </c>
      <c r="B2719" t="s">
        <v>446</v>
      </c>
      <c r="C2719" t="s">
        <v>200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SUM(Emisiones_GEI_CO2eq_PAISES[[#This Row],[Agricultura (kilotoneladas CO₂e)]:[Aviación y Envíos (kilotoneladas CO₂e)]])</f>
        <v>13330</v>
      </c>
    </row>
    <row r="2720" spans="1:16" x14ac:dyDescent="0.25">
      <c r="A2720" t="s">
        <v>199</v>
      </c>
      <c r="B2720" t="s">
        <v>446</v>
      </c>
      <c r="C2720" t="s">
        <v>200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SUM(Emisiones_GEI_CO2eq_PAISES[[#This Row],[Agricultura (kilotoneladas CO₂e)]:[Aviación y Envíos (kilotoneladas CO₂e)]])</f>
        <v>13320</v>
      </c>
    </row>
    <row r="2721" spans="1:16" x14ac:dyDescent="0.25">
      <c r="A2721" t="s">
        <v>199</v>
      </c>
      <c r="B2721" t="s">
        <v>446</v>
      </c>
      <c r="C2721" t="s">
        <v>200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SUM(Emisiones_GEI_CO2eq_PAISES[[#This Row],[Agricultura (kilotoneladas CO₂e)]:[Aviación y Envíos (kilotoneladas CO₂e)]])</f>
        <v>12790</v>
      </c>
    </row>
    <row r="2722" spans="1:16" x14ac:dyDescent="0.25">
      <c r="A2722" t="s">
        <v>199</v>
      </c>
      <c r="B2722" t="s">
        <v>446</v>
      </c>
      <c r="C2722" t="s">
        <v>200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SUM(Emisiones_GEI_CO2eq_PAISES[[#This Row],[Agricultura (kilotoneladas CO₂e)]:[Aviación y Envíos (kilotoneladas CO₂e)]])</f>
        <v>13210</v>
      </c>
    </row>
    <row r="2723" spans="1:16" x14ac:dyDescent="0.25">
      <c r="A2723" t="s">
        <v>199</v>
      </c>
      <c r="B2723" t="s">
        <v>446</v>
      </c>
      <c r="C2723" t="s">
        <v>200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SUM(Emisiones_GEI_CO2eq_PAISES[[#This Row],[Agricultura (kilotoneladas CO₂e)]:[Aviación y Envíos (kilotoneladas CO₂e)]])</f>
        <v>13120</v>
      </c>
    </row>
    <row r="2724" spans="1:16" x14ac:dyDescent="0.25">
      <c r="A2724" t="s">
        <v>199</v>
      </c>
      <c r="B2724" t="s">
        <v>446</v>
      </c>
      <c r="C2724" t="s">
        <v>200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SUM(Emisiones_GEI_CO2eq_PAISES[[#This Row],[Agricultura (kilotoneladas CO₂e)]:[Aviación y Envíos (kilotoneladas CO₂e)]])</f>
        <v>12770</v>
      </c>
    </row>
    <row r="2725" spans="1:16" x14ac:dyDescent="0.25">
      <c r="A2725" t="s">
        <v>199</v>
      </c>
      <c r="B2725" t="s">
        <v>446</v>
      </c>
      <c r="C2725" t="s">
        <v>200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SUM(Emisiones_GEI_CO2eq_PAISES[[#This Row],[Agricultura (kilotoneladas CO₂e)]:[Aviación y Envíos (kilotoneladas CO₂e)]])</f>
        <v>12360</v>
      </c>
    </row>
    <row r="2726" spans="1:16" x14ac:dyDescent="0.25">
      <c r="A2726" t="s">
        <v>199</v>
      </c>
      <c r="B2726" t="s">
        <v>446</v>
      </c>
      <c r="C2726" t="s">
        <v>200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SUM(Emisiones_GEI_CO2eq_PAISES[[#This Row],[Agricultura (kilotoneladas CO₂e)]:[Aviación y Envíos (kilotoneladas CO₂e)]])</f>
        <v>11970</v>
      </c>
    </row>
    <row r="2727" spans="1:16" x14ac:dyDescent="0.25">
      <c r="A2727" t="s">
        <v>199</v>
      </c>
      <c r="B2727" t="s">
        <v>446</v>
      </c>
      <c r="C2727" t="s">
        <v>200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SUM(Emisiones_GEI_CO2eq_PAISES[[#This Row],[Agricultura (kilotoneladas CO₂e)]:[Aviación y Envíos (kilotoneladas CO₂e)]])</f>
        <v>11640</v>
      </c>
    </row>
    <row r="2728" spans="1:16" x14ac:dyDescent="0.25">
      <c r="A2728" t="s">
        <v>199</v>
      </c>
      <c r="B2728" t="s">
        <v>446</v>
      </c>
      <c r="C2728" t="s">
        <v>200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SUM(Emisiones_GEI_CO2eq_PAISES[[#This Row],[Agricultura (kilotoneladas CO₂e)]:[Aviación y Envíos (kilotoneladas CO₂e)]])</f>
        <v>11360</v>
      </c>
    </row>
    <row r="2729" spans="1:16" x14ac:dyDescent="0.25">
      <c r="A2729" t="s">
        <v>201</v>
      </c>
      <c r="B2729" t="s">
        <v>201</v>
      </c>
      <c r="C2729" t="s">
        <v>202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SUM(Emisiones_GEI_CO2eq_PAISES[[#This Row],[Agricultura (kilotoneladas CO₂e)]:[Aviación y Envíos (kilotoneladas CO₂e)]])</f>
        <v>13160</v>
      </c>
    </row>
    <row r="2730" spans="1:16" x14ac:dyDescent="0.25">
      <c r="A2730" t="s">
        <v>201</v>
      </c>
      <c r="B2730" t="s">
        <v>201</v>
      </c>
      <c r="C2730" t="s">
        <v>202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SUM(Emisiones_GEI_CO2eq_PAISES[[#This Row],[Agricultura (kilotoneladas CO₂e)]:[Aviación y Envíos (kilotoneladas CO₂e)]])</f>
        <v>12610</v>
      </c>
    </row>
    <row r="2731" spans="1:16" x14ac:dyDescent="0.25">
      <c r="A2731" t="s">
        <v>201</v>
      </c>
      <c r="B2731" t="s">
        <v>201</v>
      </c>
      <c r="C2731" t="s">
        <v>202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SUM(Emisiones_GEI_CO2eq_PAISES[[#This Row],[Agricultura (kilotoneladas CO₂e)]:[Aviación y Envíos (kilotoneladas CO₂e)]])</f>
        <v>12060</v>
      </c>
    </row>
    <row r="2732" spans="1:16" x14ac:dyDescent="0.25">
      <c r="A2732" t="s">
        <v>201</v>
      </c>
      <c r="B2732" t="s">
        <v>201</v>
      </c>
      <c r="C2732" t="s">
        <v>202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SUM(Emisiones_GEI_CO2eq_PAISES[[#This Row],[Agricultura (kilotoneladas CO₂e)]:[Aviación y Envíos (kilotoneladas CO₂e)]])</f>
        <v>12060</v>
      </c>
    </row>
    <row r="2733" spans="1:16" x14ac:dyDescent="0.25">
      <c r="A2733" t="s">
        <v>201</v>
      </c>
      <c r="B2733" t="s">
        <v>201</v>
      </c>
      <c r="C2733" t="s">
        <v>202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SUM(Emisiones_GEI_CO2eq_PAISES[[#This Row],[Agricultura (kilotoneladas CO₂e)]:[Aviación y Envíos (kilotoneladas CO₂e)]])</f>
        <v>11590</v>
      </c>
    </row>
    <row r="2734" spans="1:16" x14ac:dyDescent="0.25">
      <c r="A2734" t="s">
        <v>201</v>
      </c>
      <c r="B2734" t="s">
        <v>201</v>
      </c>
      <c r="C2734" t="s">
        <v>202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SUM(Emisiones_GEI_CO2eq_PAISES[[#This Row],[Agricultura (kilotoneladas CO₂e)]:[Aviación y Envíos (kilotoneladas CO₂e)]])</f>
        <v>11370</v>
      </c>
    </row>
    <row r="2735" spans="1:16" x14ac:dyDescent="0.25">
      <c r="A2735" t="s">
        <v>201</v>
      </c>
      <c r="B2735" t="s">
        <v>201</v>
      </c>
      <c r="C2735" t="s">
        <v>202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SUM(Emisiones_GEI_CO2eq_PAISES[[#This Row],[Agricultura (kilotoneladas CO₂e)]:[Aviación y Envíos (kilotoneladas CO₂e)]])</f>
        <v>12840</v>
      </c>
    </row>
    <row r="2736" spans="1:16" x14ac:dyDescent="0.25">
      <c r="A2736" t="s">
        <v>201</v>
      </c>
      <c r="B2736" t="s">
        <v>201</v>
      </c>
      <c r="C2736" t="s">
        <v>202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SUM(Emisiones_GEI_CO2eq_PAISES[[#This Row],[Agricultura (kilotoneladas CO₂e)]:[Aviación y Envíos (kilotoneladas CO₂e)]])</f>
        <v>11650</v>
      </c>
    </row>
    <row r="2737" spans="1:16" x14ac:dyDescent="0.25">
      <c r="A2737" t="s">
        <v>201</v>
      </c>
      <c r="B2737" t="s">
        <v>201</v>
      </c>
      <c r="C2737" t="s">
        <v>202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SUM(Emisiones_GEI_CO2eq_PAISES[[#This Row],[Agricultura (kilotoneladas CO₂e)]:[Aviación y Envíos (kilotoneladas CO₂e)]])</f>
        <v>12140</v>
      </c>
    </row>
    <row r="2738" spans="1:16" x14ac:dyDescent="0.25">
      <c r="A2738" t="s">
        <v>201</v>
      </c>
      <c r="B2738" t="s">
        <v>201</v>
      </c>
      <c r="C2738" t="s">
        <v>202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SUM(Emisiones_GEI_CO2eq_PAISES[[#This Row],[Agricultura (kilotoneladas CO₂e)]:[Aviación y Envíos (kilotoneladas CO₂e)]])</f>
        <v>11510</v>
      </c>
    </row>
    <row r="2739" spans="1:16" x14ac:dyDescent="0.25">
      <c r="A2739" t="s">
        <v>201</v>
      </c>
      <c r="B2739" t="s">
        <v>201</v>
      </c>
      <c r="C2739" t="s">
        <v>202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SUM(Emisiones_GEI_CO2eq_PAISES[[#This Row],[Agricultura (kilotoneladas CO₂e)]:[Aviación y Envíos (kilotoneladas CO₂e)]])</f>
        <v>11090</v>
      </c>
    </row>
    <row r="2740" spans="1:16" x14ac:dyDescent="0.25">
      <c r="A2740" t="s">
        <v>201</v>
      </c>
      <c r="B2740" t="s">
        <v>201</v>
      </c>
      <c r="C2740" t="s">
        <v>202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SUM(Emisiones_GEI_CO2eq_PAISES[[#This Row],[Agricultura (kilotoneladas CO₂e)]:[Aviación y Envíos (kilotoneladas CO₂e)]])</f>
        <v>13150</v>
      </c>
    </row>
    <row r="2741" spans="1:16" x14ac:dyDescent="0.25">
      <c r="A2741" t="s">
        <v>201</v>
      </c>
      <c r="B2741" t="s">
        <v>201</v>
      </c>
      <c r="C2741" t="s">
        <v>202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SUM(Emisiones_GEI_CO2eq_PAISES[[#This Row],[Agricultura (kilotoneladas CO₂e)]:[Aviación y Envíos (kilotoneladas CO₂e)]])</f>
        <v>12690</v>
      </c>
    </row>
    <row r="2742" spans="1:16" x14ac:dyDescent="0.25">
      <c r="A2742" t="s">
        <v>201</v>
      </c>
      <c r="B2742" t="s">
        <v>201</v>
      </c>
      <c r="C2742" t="s">
        <v>202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SUM(Emisiones_GEI_CO2eq_PAISES[[#This Row],[Agricultura (kilotoneladas CO₂e)]:[Aviación y Envíos (kilotoneladas CO₂e)]])</f>
        <v>13290</v>
      </c>
    </row>
    <row r="2743" spans="1:16" x14ac:dyDescent="0.25">
      <c r="A2743" t="s">
        <v>201</v>
      </c>
      <c r="B2743" t="s">
        <v>201</v>
      </c>
      <c r="C2743" t="s">
        <v>202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SUM(Emisiones_GEI_CO2eq_PAISES[[#This Row],[Agricultura (kilotoneladas CO₂e)]:[Aviación y Envíos (kilotoneladas CO₂e)]])</f>
        <v>13160</v>
      </c>
    </row>
    <row r="2744" spans="1:16" x14ac:dyDescent="0.25">
      <c r="A2744" t="s">
        <v>201</v>
      </c>
      <c r="B2744" t="s">
        <v>201</v>
      </c>
      <c r="C2744" t="s">
        <v>202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SUM(Emisiones_GEI_CO2eq_PAISES[[#This Row],[Agricultura (kilotoneladas CO₂e)]:[Aviación y Envíos (kilotoneladas CO₂e)]])</f>
        <v>13460</v>
      </c>
    </row>
    <row r="2745" spans="1:16" x14ac:dyDescent="0.25">
      <c r="A2745" t="s">
        <v>201</v>
      </c>
      <c r="B2745" t="s">
        <v>201</v>
      </c>
      <c r="C2745" t="s">
        <v>202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SUM(Emisiones_GEI_CO2eq_PAISES[[#This Row],[Agricultura (kilotoneladas CO₂e)]:[Aviación y Envíos (kilotoneladas CO₂e)]])</f>
        <v>12360</v>
      </c>
    </row>
    <row r="2746" spans="1:16" x14ac:dyDescent="0.25">
      <c r="A2746" t="s">
        <v>201</v>
      </c>
      <c r="B2746" t="s">
        <v>201</v>
      </c>
      <c r="C2746" t="s">
        <v>202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SUM(Emisiones_GEI_CO2eq_PAISES[[#This Row],[Agricultura (kilotoneladas CO₂e)]:[Aviación y Envíos (kilotoneladas CO₂e)]])</f>
        <v>12830</v>
      </c>
    </row>
    <row r="2747" spans="1:16" x14ac:dyDescent="0.25">
      <c r="A2747" t="s">
        <v>201</v>
      </c>
      <c r="B2747" t="s">
        <v>201</v>
      </c>
      <c r="C2747" t="s">
        <v>202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SUM(Emisiones_GEI_CO2eq_PAISES[[#This Row],[Agricultura (kilotoneladas CO₂e)]:[Aviación y Envíos (kilotoneladas CO₂e)]])</f>
        <v>12590</v>
      </c>
    </row>
    <row r="2748" spans="1:16" x14ac:dyDescent="0.25">
      <c r="A2748" t="s">
        <v>201</v>
      </c>
      <c r="B2748" t="s">
        <v>201</v>
      </c>
      <c r="C2748" t="s">
        <v>202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SUM(Emisiones_GEI_CO2eq_PAISES[[#This Row],[Agricultura (kilotoneladas CO₂e)]:[Aviación y Envíos (kilotoneladas CO₂e)]])</f>
        <v>11900</v>
      </c>
    </row>
    <row r="2749" spans="1:16" x14ac:dyDescent="0.25">
      <c r="A2749" t="s">
        <v>201</v>
      </c>
      <c r="B2749" t="s">
        <v>201</v>
      </c>
      <c r="C2749" t="s">
        <v>202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SUM(Emisiones_GEI_CO2eq_PAISES[[#This Row],[Agricultura (kilotoneladas CO₂e)]:[Aviación y Envíos (kilotoneladas CO₂e)]])</f>
        <v>11630</v>
      </c>
    </row>
    <row r="2750" spans="1:16" x14ac:dyDescent="0.25">
      <c r="A2750" t="s">
        <v>201</v>
      </c>
      <c r="B2750" t="s">
        <v>201</v>
      </c>
      <c r="C2750" t="s">
        <v>202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SUM(Emisiones_GEI_CO2eq_PAISES[[#This Row],[Agricultura (kilotoneladas CO₂e)]:[Aviación y Envíos (kilotoneladas CO₂e)]])</f>
        <v>12670</v>
      </c>
    </row>
    <row r="2751" spans="1:16" x14ac:dyDescent="0.25">
      <c r="A2751" t="s">
        <v>201</v>
      </c>
      <c r="B2751" t="s">
        <v>201</v>
      </c>
      <c r="C2751" t="s">
        <v>202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SUM(Emisiones_GEI_CO2eq_PAISES[[#This Row],[Agricultura (kilotoneladas CO₂e)]:[Aviación y Envíos (kilotoneladas CO₂e)]])</f>
        <v>12170</v>
      </c>
    </row>
    <row r="2752" spans="1:16" x14ac:dyDescent="0.25">
      <c r="A2752" t="s">
        <v>201</v>
      </c>
      <c r="B2752" t="s">
        <v>201</v>
      </c>
      <c r="C2752" t="s">
        <v>202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SUM(Emisiones_GEI_CO2eq_PAISES[[#This Row],[Agricultura (kilotoneladas CO₂e)]:[Aviación y Envíos (kilotoneladas CO₂e)]])</f>
        <v>11090</v>
      </c>
    </row>
    <row r="2753" spans="1:16" x14ac:dyDescent="0.25">
      <c r="A2753" t="s">
        <v>201</v>
      </c>
      <c r="B2753" t="s">
        <v>201</v>
      </c>
      <c r="C2753" t="s">
        <v>202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SUM(Emisiones_GEI_CO2eq_PAISES[[#This Row],[Agricultura (kilotoneladas CO₂e)]:[Aviación y Envíos (kilotoneladas CO₂e)]])</f>
        <v>10680</v>
      </c>
    </row>
    <row r="2754" spans="1:16" x14ac:dyDescent="0.25">
      <c r="A2754" t="s">
        <v>201</v>
      </c>
      <c r="B2754" t="s">
        <v>201</v>
      </c>
      <c r="C2754" t="s">
        <v>202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SUM(Emisiones_GEI_CO2eq_PAISES[[#This Row],[Agricultura (kilotoneladas CO₂e)]:[Aviación y Envíos (kilotoneladas CO₂e)]])</f>
        <v>10520</v>
      </c>
    </row>
    <row r="2755" spans="1:16" x14ac:dyDescent="0.25">
      <c r="A2755" t="s">
        <v>201</v>
      </c>
      <c r="B2755" t="s">
        <v>201</v>
      </c>
      <c r="C2755" t="s">
        <v>202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SUM(Emisiones_GEI_CO2eq_PAISES[[#This Row],[Agricultura (kilotoneladas CO₂e)]:[Aviación y Envíos (kilotoneladas CO₂e)]])</f>
        <v>10390</v>
      </c>
    </row>
    <row r="2756" spans="1:16" x14ac:dyDescent="0.25">
      <c r="A2756" t="s">
        <v>203</v>
      </c>
      <c r="B2756" t="s">
        <v>203</v>
      </c>
      <c r="C2756" t="s">
        <v>204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SUM(Emisiones_GEI_CO2eq_PAISES[[#This Row],[Agricultura (kilotoneladas CO₂e)]:[Aviación y Envíos (kilotoneladas CO₂e)]])</f>
        <v>70850</v>
      </c>
    </row>
    <row r="2757" spans="1:16" x14ac:dyDescent="0.25">
      <c r="A2757" t="s">
        <v>203</v>
      </c>
      <c r="B2757" t="s">
        <v>203</v>
      </c>
      <c r="C2757" t="s">
        <v>204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SUM(Emisiones_GEI_CO2eq_PAISES[[#This Row],[Agricultura (kilotoneladas CO₂e)]:[Aviación y Envíos (kilotoneladas CO₂e)]])</f>
        <v>70880</v>
      </c>
    </row>
    <row r="2758" spans="1:16" x14ac:dyDescent="0.25">
      <c r="A2758" t="s">
        <v>203</v>
      </c>
      <c r="B2758" t="s">
        <v>203</v>
      </c>
      <c r="C2758" t="s">
        <v>204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SUM(Emisiones_GEI_CO2eq_PAISES[[#This Row],[Agricultura (kilotoneladas CO₂e)]:[Aviación y Envíos (kilotoneladas CO₂e)]])</f>
        <v>71200</v>
      </c>
    </row>
    <row r="2759" spans="1:16" x14ac:dyDescent="0.25">
      <c r="A2759" t="s">
        <v>203</v>
      </c>
      <c r="B2759" t="s">
        <v>203</v>
      </c>
      <c r="C2759" t="s">
        <v>204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SUM(Emisiones_GEI_CO2eq_PAISES[[#This Row],[Agricultura (kilotoneladas CO₂e)]:[Aviación y Envíos (kilotoneladas CO₂e)]])</f>
        <v>71620</v>
      </c>
    </row>
    <row r="2760" spans="1:16" x14ac:dyDescent="0.25">
      <c r="A2760" t="s">
        <v>203</v>
      </c>
      <c r="B2760" t="s">
        <v>203</v>
      </c>
      <c r="C2760" t="s">
        <v>204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SUM(Emisiones_GEI_CO2eq_PAISES[[#This Row],[Agricultura (kilotoneladas CO₂e)]:[Aviación y Envíos (kilotoneladas CO₂e)]])</f>
        <v>71360</v>
      </c>
    </row>
    <row r="2761" spans="1:16" x14ac:dyDescent="0.25">
      <c r="A2761" t="s">
        <v>203</v>
      </c>
      <c r="B2761" t="s">
        <v>203</v>
      </c>
      <c r="C2761" t="s">
        <v>204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SUM(Emisiones_GEI_CO2eq_PAISES[[#This Row],[Agricultura (kilotoneladas CO₂e)]:[Aviación y Envíos (kilotoneladas CO₂e)]])</f>
        <v>71590</v>
      </c>
    </row>
    <row r="2762" spans="1:16" x14ac:dyDescent="0.25">
      <c r="A2762" t="s">
        <v>203</v>
      </c>
      <c r="B2762" t="s">
        <v>203</v>
      </c>
      <c r="C2762" t="s">
        <v>204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SUM(Emisiones_GEI_CO2eq_PAISES[[#This Row],[Agricultura (kilotoneladas CO₂e)]:[Aviación y Envíos (kilotoneladas CO₂e)]])</f>
        <v>69580</v>
      </c>
    </row>
    <row r="2763" spans="1:16" x14ac:dyDescent="0.25">
      <c r="A2763" t="s">
        <v>203</v>
      </c>
      <c r="B2763" t="s">
        <v>203</v>
      </c>
      <c r="C2763" t="s">
        <v>204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SUM(Emisiones_GEI_CO2eq_PAISES[[#This Row],[Agricultura (kilotoneladas CO₂e)]:[Aviación y Envíos (kilotoneladas CO₂e)]])</f>
        <v>68090</v>
      </c>
    </row>
    <row r="2764" spans="1:16" x14ac:dyDescent="0.25">
      <c r="A2764" t="s">
        <v>203</v>
      </c>
      <c r="B2764" t="s">
        <v>203</v>
      </c>
      <c r="C2764" t="s">
        <v>204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SUM(Emisiones_GEI_CO2eq_PAISES[[#This Row],[Agricultura (kilotoneladas CO₂e)]:[Aviación y Envíos (kilotoneladas CO₂e)]])</f>
        <v>70130</v>
      </c>
    </row>
    <row r="2765" spans="1:16" x14ac:dyDescent="0.25">
      <c r="A2765" t="s">
        <v>203</v>
      </c>
      <c r="B2765" t="s">
        <v>203</v>
      </c>
      <c r="C2765" t="s">
        <v>204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SUM(Emisiones_GEI_CO2eq_PAISES[[#This Row],[Agricultura (kilotoneladas CO₂e)]:[Aviación y Envíos (kilotoneladas CO₂e)]])</f>
        <v>69090</v>
      </c>
    </row>
    <row r="2766" spans="1:16" x14ac:dyDescent="0.25">
      <c r="A2766" t="s">
        <v>203</v>
      </c>
      <c r="B2766" t="s">
        <v>203</v>
      </c>
      <c r="C2766" t="s">
        <v>204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SUM(Emisiones_GEI_CO2eq_PAISES[[#This Row],[Agricultura (kilotoneladas CO₂e)]:[Aviación y Envíos (kilotoneladas CO₂e)]])</f>
        <v>66500</v>
      </c>
    </row>
    <row r="2767" spans="1:16" x14ac:dyDescent="0.25">
      <c r="A2767" t="s">
        <v>203</v>
      </c>
      <c r="B2767" t="s">
        <v>203</v>
      </c>
      <c r="C2767" t="s">
        <v>204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SUM(Emisiones_GEI_CO2eq_PAISES[[#This Row],[Agricultura (kilotoneladas CO₂e)]:[Aviación y Envíos (kilotoneladas CO₂e)]])</f>
        <v>58469.999999999898</v>
      </c>
    </row>
    <row r="2768" spans="1:16" x14ac:dyDescent="0.25">
      <c r="A2768" t="s">
        <v>203</v>
      </c>
      <c r="B2768" t="s">
        <v>203</v>
      </c>
      <c r="C2768" t="s">
        <v>204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SUM(Emisiones_GEI_CO2eq_PAISES[[#This Row],[Agricultura (kilotoneladas CO₂e)]:[Aviación y Envíos (kilotoneladas CO₂e)]])</f>
        <v>49490</v>
      </c>
    </row>
    <row r="2769" spans="1:16" x14ac:dyDescent="0.25">
      <c r="A2769" t="s">
        <v>203</v>
      </c>
      <c r="B2769" t="s">
        <v>203</v>
      </c>
      <c r="C2769" t="s">
        <v>204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SUM(Emisiones_GEI_CO2eq_PAISES[[#This Row],[Agricultura (kilotoneladas CO₂e)]:[Aviación y Envíos (kilotoneladas CO₂e)]])</f>
        <v>53440</v>
      </c>
    </row>
    <row r="2770" spans="1:16" x14ac:dyDescent="0.25">
      <c r="A2770" t="s">
        <v>203</v>
      </c>
      <c r="B2770" t="s">
        <v>203</v>
      </c>
      <c r="C2770" t="s">
        <v>204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SUM(Emisiones_GEI_CO2eq_PAISES[[#This Row],[Agricultura (kilotoneladas CO₂e)]:[Aviación y Envíos (kilotoneladas CO₂e)]])</f>
        <v>53650</v>
      </c>
    </row>
    <row r="2771" spans="1:16" x14ac:dyDescent="0.25">
      <c r="A2771" t="s">
        <v>203</v>
      </c>
      <c r="B2771" t="s">
        <v>203</v>
      </c>
      <c r="C2771" t="s">
        <v>204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SUM(Emisiones_GEI_CO2eq_PAISES[[#This Row],[Agricultura (kilotoneladas CO₂e)]:[Aviación y Envíos (kilotoneladas CO₂e)]])</f>
        <v>59390</v>
      </c>
    </row>
    <row r="2772" spans="1:16" x14ac:dyDescent="0.25">
      <c r="A2772" t="s">
        <v>203</v>
      </c>
      <c r="B2772" t="s">
        <v>203</v>
      </c>
      <c r="C2772" t="s">
        <v>204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SUM(Emisiones_GEI_CO2eq_PAISES[[#This Row],[Agricultura (kilotoneladas CO₂e)]:[Aviación y Envíos (kilotoneladas CO₂e)]])</f>
        <v>64100</v>
      </c>
    </row>
    <row r="2773" spans="1:16" x14ac:dyDescent="0.25">
      <c r="A2773" t="s">
        <v>203</v>
      </c>
      <c r="B2773" t="s">
        <v>203</v>
      </c>
      <c r="C2773" t="s">
        <v>204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SUM(Emisiones_GEI_CO2eq_PAISES[[#This Row],[Agricultura (kilotoneladas CO₂e)]:[Aviación y Envíos (kilotoneladas CO₂e)]])</f>
        <v>67990</v>
      </c>
    </row>
    <row r="2774" spans="1:16" x14ac:dyDescent="0.25">
      <c r="A2774" t="s">
        <v>203</v>
      </c>
      <c r="B2774" t="s">
        <v>203</v>
      </c>
      <c r="C2774" t="s">
        <v>204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SUM(Emisiones_GEI_CO2eq_PAISES[[#This Row],[Agricultura (kilotoneladas CO₂e)]:[Aviación y Envíos (kilotoneladas CO₂e)]])</f>
        <v>62530</v>
      </c>
    </row>
    <row r="2775" spans="1:16" x14ac:dyDescent="0.25">
      <c r="A2775" t="s">
        <v>203</v>
      </c>
      <c r="B2775" t="s">
        <v>203</v>
      </c>
      <c r="C2775" t="s">
        <v>204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SUM(Emisiones_GEI_CO2eq_PAISES[[#This Row],[Agricultura (kilotoneladas CO₂e)]:[Aviación y Envíos (kilotoneladas CO₂e)]])</f>
        <v>70370</v>
      </c>
    </row>
    <row r="2776" spans="1:16" x14ac:dyDescent="0.25">
      <c r="A2776" t="s">
        <v>203</v>
      </c>
      <c r="B2776" t="s">
        <v>203</v>
      </c>
      <c r="C2776" t="s">
        <v>204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SUM(Emisiones_GEI_CO2eq_PAISES[[#This Row],[Agricultura (kilotoneladas CO₂e)]:[Aviación y Envíos (kilotoneladas CO₂e)]])</f>
        <v>69880</v>
      </c>
    </row>
    <row r="2777" spans="1:16" x14ac:dyDescent="0.25">
      <c r="A2777" t="s">
        <v>203</v>
      </c>
      <c r="B2777" t="s">
        <v>203</v>
      </c>
      <c r="C2777" t="s">
        <v>204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SUM(Emisiones_GEI_CO2eq_PAISES[[#This Row],[Agricultura (kilotoneladas CO₂e)]:[Aviación y Envíos (kilotoneladas CO₂e)]])</f>
        <v>57350</v>
      </c>
    </row>
    <row r="2778" spans="1:16" x14ac:dyDescent="0.25">
      <c r="A2778" t="s">
        <v>203</v>
      </c>
      <c r="B2778" t="s">
        <v>203</v>
      </c>
      <c r="C2778" t="s">
        <v>204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SUM(Emisiones_GEI_CO2eq_PAISES[[#This Row],[Agricultura (kilotoneladas CO₂e)]:[Aviación y Envíos (kilotoneladas CO₂e)]])</f>
        <v>53030</v>
      </c>
    </row>
    <row r="2779" spans="1:16" x14ac:dyDescent="0.25">
      <c r="A2779" t="s">
        <v>203</v>
      </c>
      <c r="B2779" t="s">
        <v>203</v>
      </c>
      <c r="C2779" t="s">
        <v>204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SUM(Emisiones_GEI_CO2eq_PAISES[[#This Row],[Agricultura (kilotoneladas CO₂e)]:[Aviación y Envíos (kilotoneladas CO₂e)]])</f>
        <v>57230</v>
      </c>
    </row>
    <row r="2780" spans="1:16" x14ac:dyDescent="0.25">
      <c r="A2780" t="s">
        <v>203</v>
      </c>
      <c r="B2780" t="s">
        <v>203</v>
      </c>
      <c r="C2780" t="s">
        <v>204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SUM(Emisiones_GEI_CO2eq_PAISES[[#This Row],[Agricultura (kilotoneladas CO₂e)]:[Aviación y Envíos (kilotoneladas CO₂e)]])</f>
        <v>54330</v>
      </c>
    </row>
    <row r="2781" spans="1:16" x14ac:dyDescent="0.25">
      <c r="A2781" t="s">
        <v>203</v>
      </c>
      <c r="B2781" t="s">
        <v>203</v>
      </c>
      <c r="C2781" t="s">
        <v>204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SUM(Emisiones_GEI_CO2eq_PAISES[[#This Row],[Agricultura (kilotoneladas CO₂e)]:[Aviación y Envíos (kilotoneladas CO₂e)]])</f>
        <v>53720</v>
      </c>
    </row>
    <row r="2782" spans="1:16" x14ac:dyDescent="0.25">
      <c r="A2782" t="s">
        <v>203</v>
      </c>
      <c r="B2782" t="s">
        <v>203</v>
      </c>
      <c r="C2782" t="s">
        <v>204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SUM(Emisiones_GEI_CO2eq_PAISES[[#This Row],[Agricultura (kilotoneladas CO₂e)]:[Aviación y Envíos (kilotoneladas CO₂e)]])</f>
        <v>55010</v>
      </c>
    </row>
    <row r="2783" spans="1:16" x14ac:dyDescent="0.25">
      <c r="A2783" t="s">
        <v>205</v>
      </c>
      <c r="B2783" t="s">
        <v>447</v>
      </c>
      <c r="C2783" t="s">
        <v>206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SUM(Emisiones_GEI_CO2eq_PAISES[[#This Row],[Agricultura (kilotoneladas CO₂e)]:[Aviación y Envíos (kilotoneladas CO₂e)]])</f>
        <v>17380</v>
      </c>
    </row>
    <row r="2784" spans="1:16" x14ac:dyDescent="0.25">
      <c r="A2784" t="s">
        <v>205</v>
      </c>
      <c r="B2784" t="s">
        <v>447</v>
      </c>
      <c r="C2784" t="s">
        <v>206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SUM(Emisiones_GEI_CO2eq_PAISES[[#This Row],[Agricultura (kilotoneladas CO₂e)]:[Aviación y Envíos (kilotoneladas CO₂e)]])</f>
        <v>16630</v>
      </c>
    </row>
    <row r="2785" spans="1:16" x14ac:dyDescent="0.25">
      <c r="A2785" t="s">
        <v>205</v>
      </c>
      <c r="B2785" t="s">
        <v>447</v>
      </c>
      <c r="C2785" t="s">
        <v>206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SUM(Emisiones_GEI_CO2eq_PAISES[[#This Row],[Agricultura (kilotoneladas CO₂e)]:[Aviación y Envíos (kilotoneladas CO₂e)]])</f>
        <v>15740</v>
      </c>
    </row>
    <row r="2786" spans="1:16" x14ac:dyDescent="0.25">
      <c r="A2786" t="s">
        <v>205</v>
      </c>
      <c r="B2786" t="s">
        <v>447</v>
      </c>
      <c r="C2786" t="s">
        <v>206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SUM(Emisiones_GEI_CO2eq_PAISES[[#This Row],[Agricultura (kilotoneladas CO₂e)]:[Aviación y Envíos (kilotoneladas CO₂e)]])</f>
        <v>14920</v>
      </c>
    </row>
    <row r="2787" spans="1:16" x14ac:dyDescent="0.25">
      <c r="A2787" t="s">
        <v>205</v>
      </c>
      <c r="B2787" t="s">
        <v>447</v>
      </c>
      <c r="C2787" t="s">
        <v>206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SUM(Emisiones_GEI_CO2eq_PAISES[[#This Row],[Agricultura (kilotoneladas CO₂e)]:[Aviación y Envíos (kilotoneladas CO₂e)]])</f>
        <v>13609.999999999989</v>
      </c>
    </row>
    <row r="2788" spans="1:16" x14ac:dyDescent="0.25">
      <c r="A2788" t="s">
        <v>205</v>
      </c>
      <c r="B2788" t="s">
        <v>447</v>
      </c>
      <c r="C2788" t="s">
        <v>206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SUM(Emisiones_GEI_CO2eq_PAISES[[#This Row],[Agricultura (kilotoneladas CO₂e)]:[Aviación y Envíos (kilotoneladas CO₂e)]])</f>
        <v>14060</v>
      </c>
    </row>
    <row r="2789" spans="1:16" x14ac:dyDescent="0.25">
      <c r="A2789" t="s">
        <v>205</v>
      </c>
      <c r="B2789" t="s">
        <v>447</v>
      </c>
      <c r="C2789" t="s">
        <v>206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SUM(Emisiones_GEI_CO2eq_PAISES[[#This Row],[Agricultura (kilotoneladas CO₂e)]:[Aviación y Envíos (kilotoneladas CO₂e)]])</f>
        <v>14620</v>
      </c>
    </row>
    <row r="2790" spans="1:16" x14ac:dyDescent="0.25">
      <c r="A2790" t="s">
        <v>205</v>
      </c>
      <c r="B2790" t="s">
        <v>447</v>
      </c>
      <c r="C2790" t="s">
        <v>206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SUM(Emisiones_GEI_CO2eq_PAISES[[#This Row],[Agricultura (kilotoneladas CO₂e)]:[Aviación y Envíos (kilotoneladas CO₂e)]])</f>
        <v>14680</v>
      </c>
    </row>
    <row r="2791" spans="1:16" x14ac:dyDescent="0.25">
      <c r="A2791" t="s">
        <v>205</v>
      </c>
      <c r="B2791" t="s">
        <v>447</v>
      </c>
      <c r="C2791" t="s">
        <v>206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SUM(Emisiones_GEI_CO2eq_PAISES[[#This Row],[Agricultura (kilotoneladas CO₂e)]:[Aviación y Envíos (kilotoneladas CO₂e)]])</f>
        <v>15010</v>
      </c>
    </row>
    <row r="2792" spans="1:16" x14ac:dyDescent="0.25">
      <c r="A2792" t="s">
        <v>205</v>
      </c>
      <c r="B2792" t="s">
        <v>447</v>
      </c>
      <c r="C2792" t="s">
        <v>206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SUM(Emisiones_GEI_CO2eq_PAISES[[#This Row],[Agricultura (kilotoneladas CO₂e)]:[Aviación y Envíos (kilotoneladas CO₂e)]])</f>
        <v>14830</v>
      </c>
    </row>
    <row r="2793" spans="1:16" x14ac:dyDescent="0.25">
      <c r="A2793" t="s">
        <v>205</v>
      </c>
      <c r="B2793" t="s">
        <v>447</v>
      </c>
      <c r="C2793" t="s">
        <v>206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SUM(Emisiones_GEI_CO2eq_PAISES[[#This Row],[Agricultura (kilotoneladas CO₂e)]:[Aviación y Envíos (kilotoneladas CO₂e)]])</f>
        <v>15550</v>
      </c>
    </row>
    <row r="2794" spans="1:16" x14ac:dyDescent="0.25">
      <c r="A2794" t="s">
        <v>205</v>
      </c>
      <c r="B2794" t="s">
        <v>447</v>
      </c>
      <c r="C2794" t="s">
        <v>206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SUM(Emisiones_GEI_CO2eq_PAISES[[#This Row],[Agricultura (kilotoneladas CO₂e)]:[Aviación y Envíos (kilotoneladas CO₂e)]])</f>
        <v>17090</v>
      </c>
    </row>
    <row r="2795" spans="1:16" x14ac:dyDescent="0.25">
      <c r="A2795" t="s">
        <v>205</v>
      </c>
      <c r="B2795" t="s">
        <v>447</v>
      </c>
      <c r="C2795" t="s">
        <v>206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SUM(Emisiones_GEI_CO2eq_PAISES[[#This Row],[Agricultura (kilotoneladas CO₂e)]:[Aviación y Envíos (kilotoneladas CO₂e)]])</f>
        <v>16400</v>
      </c>
    </row>
    <row r="2796" spans="1:16" x14ac:dyDescent="0.25">
      <c r="A2796" t="s">
        <v>205</v>
      </c>
      <c r="B2796" t="s">
        <v>447</v>
      </c>
      <c r="C2796" t="s">
        <v>206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SUM(Emisiones_GEI_CO2eq_PAISES[[#This Row],[Agricultura (kilotoneladas CO₂e)]:[Aviación y Envíos (kilotoneladas CO₂e)]])</f>
        <v>17260</v>
      </c>
    </row>
    <row r="2797" spans="1:16" x14ac:dyDescent="0.25">
      <c r="A2797" t="s">
        <v>205</v>
      </c>
      <c r="B2797" t="s">
        <v>447</v>
      </c>
      <c r="C2797" t="s">
        <v>206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SUM(Emisiones_GEI_CO2eq_PAISES[[#This Row],[Agricultura (kilotoneladas CO₂e)]:[Aviación y Envíos (kilotoneladas CO₂e)]])</f>
        <v>16890</v>
      </c>
    </row>
    <row r="2798" spans="1:16" x14ac:dyDescent="0.25">
      <c r="A2798" t="s">
        <v>205</v>
      </c>
      <c r="B2798" t="s">
        <v>447</v>
      </c>
      <c r="C2798" t="s">
        <v>206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SUM(Emisiones_GEI_CO2eq_PAISES[[#This Row],[Agricultura (kilotoneladas CO₂e)]:[Aviación y Envíos (kilotoneladas CO₂e)]])</f>
        <v>17960</v>
      </c>
    </row>
    <row r="2799" spans="1:16" x14ac:dyDescent="0.25">
      <c r="A2799" t="s">
        <v>205</v>
      </c>
      <c r="B2799" t="s">
        <v>447</v>
      </c>
      <c r="C2799" t="s">
        <v>206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SUM(Emisiones_GEI_CO2eq_PAISES[[#This Row],[Agricultura (kilotoneladas CO₂e)]:[Aviación y Envíos (kilotoneladas CO₂e)]])</f>
        <v>16480</v>
      </c>
    </row>
    <row r="2800" spans="1:16" x14ac:dyDescent="0.25">
      <c r="A2800" t="s">
        <v>205</v>
      </c>
      <c r="B2800" t="s">
        <v>447</v>
      </c>
      <c r="C2800" t="s">
        <v>206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SUM(Emisiones_GEI_CO2eq_PAISES[[#This Row],[Agricultura (kilotoneladas CO₂e)]:[Aviación y Envíos (kilotoneladas CO₂e)]])</f>
        <v>16870</v>
      </c>
    </row>
    <row r="2801" spans="1:16" x14ac:dyDescent="0.25">
      <c r="A2801" t="s">
        <v>205</v>
      </c>
      <c r="B2801" t="s">
        <v>447</v>
      </c>
      <c r="C2801" t="s">
        <v>206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SUM(Emisiones_GEI_CO2eq_PAISES[[#This Row],[Agricultura (kilotoneladas CO₂e)]:[Aviación y Envíos (kilotoneladas CO₂e)]])</f>
        <v>17390</v>
      </c>
    </row>
    <row r="2802" spans="1:16" x14ac:dyDescent="0.25">
      <c r="A2802" t="s">
        <v>205</v>
      </c>
      <c r="B2802" t="s">
        <v>447</v>
      </c>
      <c r="C2802" t="s">
        <v>206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SUM(Emisiones_GEI_CO2eq_PAISES[[#This Row],[Agricultura (kilotoneladas CO₂e)]:[Aviación y Envíos (kilotoneladas CO₂e)]])</f>
        <v>17210</v>
      </c>
    </row>
    <row r="2803" spans="1:16" x14ac:dyDescent="0.25">
      <c r="A2803" t="s">
        <v>205</v>
      </c>
      <c r="B2803" t="s">
        <v>447</v>
      </c>
      <c r="C2803" t="s">
        <v>206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SUM(Emisiones_GEI_CO2eq_PAISES[[#This Row],[Agricultura (kilotoneladas CO₂e)]:[Aviación y Envíos (kilotoneladas CO₂e)]])</f>
        <v>18400</v>
      </c>
    </row>
    <row r="2804" spans="1:16" x14ac:dyDescent="0.25">
      <c r="A2804" t="s">
        <v>205</v>
      </c>
      <c r="B2804" t="s">
        <v>447</v>
      </c>
      <c r="C2804" t="s">
        <v>206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SUM(Emisiones_GEI_CO2eq_PAISES[[#This Row],[Agricultura (kilotoneladas CO₂e)]:[Aviación y Envíos (kilotoneladas CO₂e)]])</f>
        <v>16070</v>
      </c>
    </row>
    <row r="2805" spans="1:16" x14ac:dyDescent="0.25">
      <c r="A2805" t="s">
        <v>205</v>
      </c>
      <c r="B2805" t="s">
        <v>447</v>
      </c>
      <c r="C2805" t="s">
        <v>206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SUM(Emisiones_GEI_CO2eq_PAISES[[#This Row],[Agricultura (kilotoneladas CO₂e)]:[Aviación y Envíos (kilotoneladas CO₂e)]])</f>
        <v>17060</v>
      </c>
    </row>
    <row r="2806" spans="1:16" x14ac:dyDescent="0.25">
      <c r="A2806" t="s">
        <v>205</v>
      </c>
      <c r="B2806" t="s">
        <v>447</v>
      </c>
      <c r="C2806" t="s">
        <v>206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SUM(Emisiones_GEI_CO2eq_PAISES[[#This Row],[Agricultura (kilotoneladas CO₂e)]:[Aviación y Envíos (kilotoneladas CO₂e)]])</f>
        <v>17710</v>
      </c>
    </row>
    <row r="2807" spans="1:16" x14ac:dyDescent="0.25">
      <c r="A2807" t="s">
        <v>205</v>
      </c>
      <c r="B2807" t="s">
        <v>447</v>
      </c>
      <c r="C2807" t="s">
        <v>206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SUM(Emisiones_GEI_CO2eq_PAISES[[#This Row],[Agricultura (kilotoneladas CO₂e)]:[Aviación y Envíos (kilotoneladas CO₂e)]])</f>
        <v>18900</v>
      </c>
    </row>
    <row r="2808" spans="1:16" x14ac:dyDescent="0.25">
      <c r="A2808" t="s">
        <v>205</v>
      </c>
      <c r="B2808" t="s">
        <v>447</v>
      </c>
      <c r="C2808" t="s">
        <v>206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SUM(Emisiones_GEI_CO2eq_PAISES[[#This Row],[Agricultura (kilotoneladas CO₂e)]:[Aviación y Envíos (kilotoneladas CO₂e)]])</f>
        <v>19750</v>
      </c>
    </row>
    <row r="2809" spans="1:16" x14ac:dyDescent="0.25">
      <c r="A2809" t="s">
        <v>205</v>
      </c>
      <c r="B2809" t="s">
        <v>447</v>
      </c>
      <c r="C2809" t="s">
        <v>206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SUM(Emisiones_GEI_CO2eq_PAISES[[#This Row],[Agricultura (kilotoneladas CO₂e)]:[Aviación y Envíos (kilotoneladas CO₂e)]])</f>
        <v>20150</v>
      </c>
    </row>
    <row r="2810" spans="1:16" x14ac:dyDescent="0.25">
      <c r="A2810" t="s">
        <v>207</v>
      </c>
      <c r="B2810" t="s">
        <v>448</v>
      </c>
      <c r="C2810" t="s">
        <v>208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SUM(Emisiones_GEI_CO2eq_PAISES[[#This Row],[Agricultura (kilotoneladas CO₂e)]:[Aviación y Envíos (kilotoneladas CO₂e)]])</f>
        <v>212730</v>
      </c>
    </row>
    <row r="2811" spans="1:16" x14ac:dyDescent="0.25">
      <c r="A2811" t="s">
        <v>207</v>
      </c>
      <c r="B2811" t="s">
        <v>448</v>
      </c>
      <c r="C2811" t="s">
        <v>208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SUM(Emisiones_GEI_CO2eq_PAISES[[#This Row],[Agricultura (kilotoneladas CO₂e)]:[Aviación y Envíos (kilotoneladas CO₂e)]])</f>
        <v>221230</v>
      </c>
    </row>
    <row r="2812" spans="1:16" x14ac:dyDescent="0.25">
      <c r="A2812" t="s">
        <v>207</v>
      </c>
      <c r="B2812" t="s">
        <v>448</v>
      </c>
      <c r="C2812" t="s">
        <v>208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SUM(Emisiones_GEI_CO2eq_PAISES[[#This Row],[Agricultura (kilotoneladas CO₂e)]:[Aviación y Envíos (kilotoneladas CO₂e)]])</f>
        <v>228270</v>
      </c>
    </row>
    <row r="2813" spans="1:16" x14ac:dyDescent="0.25">
      <c r="A2813" t="s">
        <v>207</v>
      </c>
      <c r="B2813" t="s">
        <v>448</v>
      </c>
      <c r="C2813" t="s">
        <v>208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SUM(Emisiones_GEI_CO2eq_PAISES[[#This Row],[Agricultura (kilotoneladas CO₂e)]:[Aviación y Envíos (kilotoneladas CO₂e)]])</f>
        <v>231740</v>
      </c>
    </row>
    <row r="2814" spans="1:16" x14ac:dyDescent="0.25">
      <c r="A2814" t="s">
        <v>207</v>
      </c>
      <c r="B2814" t="s">
        <v>448</v>
      </c>
      <c r="C2814" t="s">
        <v>208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SUM(Emisiones_GEI_CO2eq_PAISES[[#This Row],[Agricultura (kilotoneladas CO₂e)]:[Aviación y Envíos (kilotoneladas CO₂e)]])</f>
        <v>239500</v>
      </c>
    </row>
    <row r="2815" spans="1:16" x14ac:dyDescent="0.25">
      <c r="A2815" t="s">
        <v>207</v>
      </c>
      <c r="B2815" t="s">
        <v>448</v>
      </c>
      <c r="C2815" t="s">
        <v>208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SUM(Emisiones_GEI_CO2eq_PAISES[[#This Row],[Agricultura (kilotoneladas CO₂e)]:[Aviación y Envíos (kilotoneladas CO₂e)]])</f>
        <v>247280</v>
      </c>
    </row>
    <row r="2816" spans="1:16" x14ac:dyDescent="0.25">
      <c r="A2816" t="s">
        <v>207</v>
      </c>
      <c r="B2816" t="s">
        <v>448</v>
      </c>
      <c r="C2816" t="s">
        <v>208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SUM(Emisiones_GEI_CO2eq_PAISES[[#This Row],[Agricultura (kilotoneladas CO₂e)]:[Aviación y Envíos (kilotoneladas CO₂e)]])</f>
        <v>255960</v>
      </c>
    </row>
    <row r="2817" spans="1:16" x14ac:dyDescent="0.25">
      <c r="A2817" t="s">
        <v>207</v>
      </c>
      <c r="B2817" t="s">
        <v>448</v>
      </c>
      <c r="C2817" t="s">
        <v>208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SUM(Emisiones_GEI_CO2eq_PAISES[[#This Row],[Agricultura (kilotoneladas CO₂e)]:[Aviación y Envíos (kilotoneladas CO₂e)]])</f>
        <v>266069.99999999988</v>
      </c>
    </row>
    <row r="2818" spans="1:16" x14ac:dyDescent="0.25">
      <c r="A2818" t="s">
        <v>207</v>
      </c>
      <c r="B2818" t="s">
        <v>448</v>
      </c>
      <c r="C2818" t="s">
        <v>208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SUM(Emisiones_GEI_CO2eq_PAISES[[#This Row],[Agricultura (kilotoneladas CO₂e)]:[Aviación y Envíos (kilotoneladas CO₂e)]])</f>
        <v>297760</v>
      </c>
    </row>
    <row r="2819" spans="1:16" x14ac:dyDescent="0.25">
      <c r="A2819" t="s">
        <v>207</v>
      </c>
      <c r="B2819" t="s">
        <v>448</v>
      </c>
      <c r="C2819" t="s">
        <v>208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SUM(Emisiones_GEI_CO2eq_PAISES[[#This Row],[Agricultura (kilotoneladas CO₂e)]:[Aviación y Envíos (kilotoneladas CO₂e)]])</f>
        <v>274070</v>
      </c>
    </row>
    <row r="2820" spans="1:16" x14ac:dyDescent="0.25">
      <c r="A2820" t="s">
        <v>207</v>
      </c>
      <c r="B2820" t="s">
        <v>448</v>
      </c>
      <c r="C2820" t="s">
        <v>208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SUM(Emisiones_GEI_CO2eq_PAISES[[#This Row],[Agricultura (kilotoneladas CO₂e)]:[Aviación y Envíos (kilotoneladas CO₂e)]])</f>
        <v>284020</v>
      </c>
    </row>
    <row r="2821" spans="1:16" x14ac:dyDescent="0.25">
      <c r="A2821" t="s">
        <v>207</v>
      </c>
      <c r="B2821" t="s">
        <v>448</v>
      </c>
      <c r="C2821" t="s">
        <v>208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SUM(Emisiones_GEI_CO2eq_PAISES[[#This Row],[Agricultura (kilotoneladas CO₂e)]:[Aviación y Envíos (kilotoneladas CO₂e)]])</f>
        <v>311480</v>
      </c>
    </row>
    <row r="2822" spans="1:16" x14ac:dyDescent="0.25">
      <c r="A2822" t="s">
        <v>207</v>
      </c>
      <c r="B2822" t="s">
        <v>448</v>
      </c>
      <c r="C2822" t="s">
        <v>208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SUM(Emisiones_GEI_CO2eq_PAISES[[#This Row],[Agricultura (kilotoneladas CO₂e)]:[Aviación y Envíos (kilotoneladas CO₂e)]])</f>
        <v>330040</v>
      </c>
    </row>
    <row r="2823" spans="1:16" x14ac:dyDescent="0.25">
      <c r="A2823" t="s">
        <v>207</v>
      </c>
      <c r="B2823" t="s">
        <v>448</v>
      </c>
      <c r="C2823" t="s">
        <v>208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SUM(Emisiones_GEI_CO2eq_PAISES[[#This Row],[Agricultura (kilotoneladas CO₂e)]:[Aviación y Envíos (kilotoneladas CO₂e)]])</f>
        <v>339010</v>
      </c>
    </row>
    <row r="2824" spans="1:16" x14ac:dyDescent="0.25">
      <c r="A2824" t="s">
        <v>207</v>
      </c>
      <c r="B2824" t="s">
        <v>448</v>
      </c>
      <c r="C2824" t="s">
        <v>208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SUM(Emisiones_GEI_CO2eq_PAISES[[#This Row],[Agricultura (kilotoneladas CO₂e)]:[Aviación y Envíos (kilotoneladas CO₂e)]])</f>
        <v>365239.99999999988</v>
      </c>
    </row>
    <row r="2825" spans="1:16" x14ac:dyDescent="0.25">
      <c r="A2825" t="s">
        <v>207</v>
      </c>
      <c r="B2825" t="s">
        <v>448</v>
      </c>
      <c r="C2825" t="s">
        <v>208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SUM(Emisiones_GEI_CO2eq_PAISES[[#This Row],[Agricultura (kilotoneladas CO₂e)]:[Aviación y Envíos (kilotoneladas CO₂e)]])</f>
        <v>379480</v>
      </c>
    </row>
    <row r="2826" spans="1:16" x14ac:dyDescent="0.25">
      <c r="A2826" t="s">
        <v>207</v>
      </c>
      <c r="B2826" t="s">
        <v>448</v>
      </c>
      <c r="C2826" t="s">
        <v>208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SUM(Emisiones_GEI_CO2eq_PAISES[[#This Row],[Agricultura (kilotoneladas CO₂e)]:[Aviación y Envíos (kilotoneladas CO₂e)]])</f>
        <v>208440</v>
      </c>
    </row>
    <row r="2827" spans="1:16" x14ac:dyDescent="0.25">
      <c r="A2827" t="s">
        <v>207</v>
      </c>
      <c r="B2827" t="s">
        <v>448</v>
      </c>
      <c r="C2827" t="s">
        <v>208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SUM(Emisiones_GEI_CO2eq_PAISES[[#This Row],[Agricultura (kilotoneladas CO₂e)]:[Aviación y Envíos (kilotoneladas CO₂e)]])</f>
        <v>234430</v>
      </c>
    </row>
    <row r="2828" spans="1:16" x14ac:dyDescent="0.25">
      <c r="A2828" t="s">
        <v>207</v>
      </c>
      <c r="B2828" t="s">
        <v>448</v>
      </c>
      <c r="C2828" t="s">
        <v>208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SUM(Emisiones_GEI_CO2eq_PAISES[[#This Row],[Agricultura (kilotoneladas CO₂e)]:[Aviación y Envíos (kilotoneladas CO₂e)]])</f>
        <v>245580</v>
      </c>
    </row>
    <row r="2829" spans="1:16" x14ac:dyDescent="0.25">
      <c r="A2829" t="s">
        <v>207</v>
      </c>
      <c r="B2829" t="s">
        <v>448</v>
      </c>
      <c r="C2829" t="s">
        <v>208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SUM(Emisiones_GEI_CO2eq_PAISES[[#This Row],[Agricultura (kilotoneladas CO₂e)]:[Aviación y Envíos (kilotoneladas CO₂e)]])</f>
        <v>248340</v>
      </c>
    </row>
    <row r="2830" spans="1:16" x14ac:dyDescent="0.25">
      <c r="A2830" t="s">
        <v>207</v>
      </c>
      <c r="B2830" t="s">
        <v>448</v>
      </c>
      <c r="C2830" t="s">
        <v>208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SUM(Emisiones_GEI_CO2eq_PAISES[[#This Row],[Agricultura (kilotoneladas CO₂e)]:[Aviación y Envíos (kilotoneladas CO₂e)]])</f>
        <v>257840</v>
      </c>
    </row>
    <row r="2831" spans="1:16" x14ac:dyDescent="0.25">
      <c r="A2831" t="s">
        <v>207</v>
      </c>
      <c r="B2831" t="s">
        <v>448</v>
      </c>
      <c r="C2831" t="s">
        <v>208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SUM(Emisiones_GEI_CO2eq_PAISES[[#This Row],[Agricultura (kilotoneladas CO₂e)]:[Aviación y Envíos (kilotoneladas CO₂e)]])</f>
        <v>135230</v>
      </c>
    </row>
    <row r="2832" spans="1:16" x14ac:dyDescent="0.25">
      <c r="A2832" t="s">
        <v>207</v>
      </c>
      <c r="B2832" t="s">
        <v>448</v>
      </c>
      <c r="C2832" t="s">
        <v>208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SUM(Emisiones_GEI_CO2eq_PAISES[[#This Row],[Agricultura (kilotoneladas CO₂e)]:[Aviación y Envíos (kilotoneladas CO₂e)]])</f>
        <v>134940</v>
      </c>
    </row>
    <row r="2833" spans="1:16" x14ac:dyDescent="0.25">
      <c r="A2833" t="s">
        <v>207</v>
      </c>
      <c r="B2833" t="s">
        <v>448</v>
      </c>
      <c r="C2833" t="s">
        <v>208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SUM(Emisiones_GEI_CO2eq_PAISES[[#This Row],[Agricultura (kilotoneladas CO₂e)]:[Aviación y Envíos (kilotoneladas CO₂e)]])</f>
        <v>155290</v>
      </c>
    </row>
    <row r="2834" spans="1:16" x14ac:dyDescent="0.25">
      <c r="A2834" t="s">
        <v>207</v>
      </c>
      <c r="B2834" t="s">
        <v>448</v>
      </c>
      <c r="C2834" t="s">
        <v>208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SUM(Emisiones_GEI_CO2eq_PAISES[[#This Row],[Agricultura (kilotoneladas CO₂e)]:[Aviación y Envíos (kilotoneladas CO₂e)]])</f>
        <v>187430</v>
      </c>
    </row>
    <row r="2835" spans="1:16" x14ac:dyDescent="0.25">
      <c r="A2835" t="s">
        <v>207</v>
      </c>
      <c r="B2835" t="s">
        <v>448</v>
      </c>
      <c r="C2835" t="s">
        <v>208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SUM(Emisiones_GEI_CO2eq_PAISES[[#This Row],[Agricultura (kilotoneladas CO₂e)]:[Aviación y Envíos (kilotoneladas CO₂e)]])</f>
        <v>171790</v>
      </c>
    </row>
    <row r="2836" spans="1:16" x14ac:dyDescent="0.25">
      <c r="A2836" t="s">
        <v>207</v>
      </c>
      <c r="B2836" t="s">
        <v>448</v>
      </c>
      <c r="C2836" t="s">
        <v>208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SUM(Emisiones_GEI_CO2eq_PAISES[[#This Row],[Agricultura (kilotoneladas CO₂e)]:[Aviación y Envíos (kilotoneladas CO₂e)]])</f>
        <v>169140</v>
      </c>
    </row>
    <row r="2837" spans="1:16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SUM(Emisiones_GEI_CO2eq_PAISES[[#This Row],[Agricultura (kilotoneladas CO₂e)]:[Aviación y Envíos (kilotoneladas CO₂e)]])</f>
        <v>50</v>
      </c>
    </row>
    <row r="2838" spans="1:16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SUM(Emisiones_GEI_CO2eq_PAISES[[#This Row],[Agricultura (kilotoneladas CO₂e)]:[Aviación y Envíos (kilotoneladas CO₂e)]])</f>
        <v>50</v>
      </c>
    </row>
    <row r="2839" spans="1:16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SUM(Emisiones_GEI_CO2eq_PAISES[[#This Row],[Agricultura (kilotoneladas CO₂e)]:[Aviación y Envíos (kilotoneladas CO₂e)]])</f>
        <v>50</v>
      </c>
    </row>
    <row r="2840" spans="1:16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SUM(Emisiones_GEI_CO2eq_PAISES[[#This Row],[Agricultura (kilotoneladas CO₂e)]:[Aviación y Envíos (kilotoneladas CO₂e)]])</f>
        <v>50</v>
      </c>
    </row>
    <row r="2841" spans="1:16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SUM(Emisiones_GEI_CO2eq_PAISES[[#This Row],[Agricultura (kilotoneladas CO₂e)]:[Aviación y Envíos (kilotoneladas CO₂e)]])</f>
        <v>50</v>
      </c>
    </row>
    <row r="2842" spans="1:16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SUM(Emisiones_GEI_CO2eq_PAISES[[#This Row],[Agricultura (kilotoneladas CO₂e)]:[Aviación y Envíos (kilotoneladas CO₂e)]])</f>
        <v>80</v>
      </c>
    </row>
    <row r="2843" spans="1:16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SUM(Emisiones_GEI_CO2eq_PAISES[[#This Row],[Agricultura (kilotoneladas CO₂e)]:[Aviación y Envíos (kilotoneladas CO₂e)]])</f>
        <v>80</v>
      </c>
    </row>
    <row r="2844" spans="1:16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SUM(Emisiones_GEI_CO2eq_PAISES[[#This Row],[Agricultura (kilotoneladas CO₂e)]:[Aviación y Envíos (kilotoneladas CO₂e)]])</f>
        <v>80</v>
      </c>
    </row>
    <row r="2845" spans="1:16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SUM(Emisiones_GEI_CO2eq_PAISES[[#This Row],[Agricultura (kilotoneladas CO₂e)]:[Aviación y Envíos (kilotoneladas CO₂e)]])</f>
        <v>90</v>
      </c>
    </row>
    <row r="2846" spans="1:16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SUM(Emisiones_GEI_CO2eq_PAISES[[#This Row],[Agricultura (kilotoneladas CO₂e)]:[Aviación y Envíos (kilotoneladas CO₂e)]])</f>
        <v>90</v>
      </c>
    </row>
    <row r="2847" spans="1:16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SUM(Emisiones_GEI_CO2eq_PAISES[[#This Row],[Agricultura (kilotoneladas CO₂e)]:[Aviación y Envíos (kilotoneladas CO₂e)]])</f>
        <v>100</v>
      </c>
    </row>
    <row r="2848" spans="1:16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SUM(Emisiones_GEI_CO2eq_PAISES[[#This Row],[Agricultura (kilotoneladas CO₂e)]:[Aviación y Envíos (kilotoneladas CO₂e)]])</f>
        <v>110</v>
      </c>
    </row>
    <row r="2849" spans="1:16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SUM(Emisiones_GEI_CO2eq_PAISES[[#This Row],[Agricultura (kilotoneladas CO₂e)]:[Aviación y Envíos (kilotoneladas CO₂e)]])</f>
        <v>110</v>
      </c>
    </row>
    <row r="2850" spans="1:16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SUM(Emisiones_GEI_CO2eq_PAISES[[#This Row],[Agricultura (kilotoneladas CO₂e)]:[Aviación y Envíos (kilotoneladas CO₂e)]])</f>
        <v>110</v>
      </c>
    </row>
    <row r="2851" spans="1:16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SUM(Emisiones_GEI_CO2eq_PAISES[[#This Row],[Agricultura (kilotoneladas CO₂e)]:[Aviación y Envíos (kilotoneladas CO₂e)]])</f>
        <v>110</v>
      </c>
    </row>
    <row r="2852" spans="1:16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SUM(Emisiones_GEI_CO2eq_PAISES[[#This Row],[Agricultura (kilotoneladas CO₂e)]:[Aviación y Envíos (kilotoneladas CO₂e)]])</f>
        <v>120</v>
      </c>
    </row>
    <row r="2853" spans="1:16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SUM(Emisiones_GEI_CO2eq_PAISES[[#This Row],[Agricultura (kilotoneladas CO₂e)]:[Aviación y Envíos (kilotoneladas CO₂e)]])</f>
        <v>130</v>
      </c>
    </row>
    <row r="2854" spans="1:16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SUM(Emisiones_GEI_CO2eq_PAISES[[#This Row],[Agricultura (kilotoneladas CO₂e)]:[Aviación y Envíos (kilotoneladas CO₂e)]])</f>
        <v>140</v>
      </c>
    </row>
    <row r="2855" spans="1:16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SUM(Emisiones_GEI_CO2eq_PAISES[[#This Row],[Agricultura (kilotoneladas CO₂e)]:[Aviación y Envíos (kilotoneladas CO₂e)]])</f>
        <v>160</v>
      </c>
    </row>
    <row r="2856" spans="1:16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SUM(Emisiones_GEI_CO2eq_PAISES[[#This Row],[Agricultura (kilotoneladas CO₂e)]:[Aviación y Envíos (kilotoneladas CO₂e)]])</f>
        <v>170</v>
      </c>
    </row>
    <row r="2857" spans="1:16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SUM(Emisiones_GEI_CO2eq_PAISES[[#This Row],[Agricultura (kilotoneladas CO₂e)]:[Aviación y Envíos (kilotoneladas CO₂e)]])</f>
        <v>190</v>
      </c>
    </row>
    <row r="2858" spans="1:16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SUM(Emisiones_GEI_CO2eq_PAISES[[#This Row],[Agricultura (kilotoneladas CO₂e)]:[Aviación y Envíos (kilotoneladas CO₂e)]])</f>
        <v>210</v>
      </c>
    </row>
    <row r="2859" spans="1:16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SUM(Emisiones_GEI_CO2eq_PAISES[[#This Row],[Agricultura (kilotoneladas CO₂e)]:[Aviación y Envíos (kilotoneladas CO₂e)]])</f>
        <v>240</v>
      </c>
    </row>
    <row r="2860" spans="1:16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SUM(Emisiones_GEI_CO2eq_PAISES[[#This Row],[Agricultura (kilotoneladas CO₂e)]:[Aviación y Envíos (kilotoneladas CO₂e)]])</f>
        <v>260</v>
      </c>
    </row>
    <row r="2861" spans="1:16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SUM(Emisiones_GEI_CO2eq_PAISES[[#This Row],[Agricultura (kilotoneladas CO₂e)]:[Aviación y Envíos (kilotoneladas CO₂e)]])</f>
        <v>300</v>
      </c>
    </row>
    <row r="2862" spans="1:16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SUM(Emisiones_GEI_CO2eq_PAISES[[#This Row],[Agricultura (kilotoneladas CO₂e)]:[Aviación y Envíos (kilotoneladas CO₂e)]])</f>
        <v>320</v>
      </c>
    </row>
    <row r="2863" spans="1:16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SUM(Emisiones_GEI_CO2eq_PAISES[[#This Row],[Agricultura (kilotoneladas CO₂e)]:[Aviación y Envíos (kilotoneladas CO₂e)]])</f>
        <v>370</v>
      </c>
    </row>
    <row r="2864" spans="1:16" x14ac:dyDescent="0.25">
      <c r="A2864" t="s">
        <v>211</v>
      </c>
      <c r="B2864" t="s">
        <v>211</v>
      </c>
      <c r="C2864" t="s">
        <v>212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SUM(Emisiones_GEI_CO2eq_PAISES[[#This Row],[Agricultura (kilotoneladas CO₂e)]:[Aviación y Envíos (kilotoneladas CO₂e)]])</f>
        <v>22800</v>
      </c>
    </row>
    <row r="2865" spans="1:16" x14ac:dyDescent="0.25">
      <c r="A2865" t="s">
        <v>211</v>
      </c>
      <c r="B2865" t="s">
        <v>211</v>
      </c>
      <c r="C2865" t="s">
        <v>212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SUM(Emisiones_GEI_CO2eq_PAISES[[#This Row],[Agricultura (kilotoneladas CO₂e)]:[Aviación y Envíos (kilotoneladas CO₂e)]])</f>
        <v>22750</v>
      </c>
    </row>
    <row r="2866" spans="1:16" x14ac:dyDescent="0.25">
      <c r="A2866" t="s">
        <v>211</v>
      </c>
      <c r="B2866" t="s">
        <v>211</v>
      </c>
      <c r="C2866" t="s">
        <v>212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SUM(Emisiones_GEI_CO2eq_PAISES[[#This Row],[Agricultura (kilotoneladas CO₂e)]:[Aviación y Envíos (kilotoneladas CO₂e)]])</f>
        <v>22790</v>
      </c>
    </row>
    <row r="2867" spans="1:16" x14ac:dyDescent="0.25">
      <c r="A2867" t="s">
        <v>211</v>
      </c>
      <c r="B2867" t="s">
        <v>211</v>
      </c>
      <c r="C2867" t="s">
        <v>212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SUM(Emisiones_GEI_CO2eq_PAISES[[#This Row],[Agricultura (kilotoneladas CO₂e)]:[Aviación y Envíos (kilotoneladas CO₂e)]])</f>
        <v>23010</v>
      </c>
    </row>
    <row r="2868" spans="1:16" x14ac:dyDescent="0.25">
      <c r="A2868" t="s">
        <v>211</v>
      </c>
      <c r="B2868" t="s">
        <v>211</v>
      </c>
      <c r="C2868" t="s">
        <v>212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SUM(Emisiones_GEI_CO2eq_PAISES[[#This Row],[Agricultura (kilotoneladas CO₂e)]:[Aviación y Envíos (kilotoneladas CO₂e)]])</f>
        <v>23250</v>
      </c>
    </row>
    <row r="2869" spans="1:16" x14ac:dyDescent="0.25">
      <c r="A2869" t="s">
        <v>211</v>
      </c>
      <c r="B2869" t="s">
        <v>211</v>
      </c>
      <c r="C2869" t="s">
        <v>212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SUM(Emisiones_GEI_CO2eq_PAISES[[#This Row],[Agricultura (kilotoneladas CO₂e)]:[Aviación y Envíos (kilotoneladas CO₂e)]])</f>
        <v>23590</v>
      </c>
    </row>
    <row r="2870" spans="1:16" x14ac:dyDescent="0.25">
      <c r="A2870" t="s">
        <v>211</v>
      </c>
      <c r="B2870" t="s">
        <v>211</v>
      </c>
      <c r="C2870" t="s">
        <v>212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SUM(Emisiones_GEI_CO2eq_PAISES[[#This Row],[Agricultura (kilotoneladas CO₂e)]:[Aviación y Envíos (kilotoneladas CO₂e)]])</f>
        <v>25250</v>
      </c>
    </row>
    <row r="2871" spans="1:16" x14ac:dyDescent="0.25">
      <c r="A2871" t="s">
        <v>211</v>
      </c>
      <c r="B2871" t="s">
        <v>211</v>
      </c>
      <c r="C2871" t="s">
        <v>212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SUM(Emisiones_GEI_CO2eq_PAISES[[#This Row],[Agricultura (kilotoneladas CO₂e)]:[Aviación y Envíos (kilotoneladas CO₂e)]])</f>
        <v>26210</v>
      </c>
    </row>
    <row r="2872" spans="1:16" x14ac:dyDescent="0.25">
      <c r="A2872" t="s">
        <v>211</v>
      </c>
      <c r="B2872" t="s">
        <v>211</v>
      </c>
      <c r="C2872" t="s">
        <v>212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SUM(Emisiones_GEI_CO2eq_PAISES[[#This Row],[Agricultura (kilotoneladas CO₂e)]:[Aviación y Envíos (kilotoneladas CO₂e)]])</f>
        <v>30400</v>
      </c>
    </row>
    <row r="2873" spans="1:16" x14ac:dyDescent="0.25">
      <c r="A2873" t="s">
        <v>211</v>
      </c>
      <c r="B2873" t="s">
        <v>211</v>
      </c>
      <c r="C2873" t="s">
        <v>212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SUM(Emisiones_GEI_CO2eq_PAISES[[#This Row],[Agricultura (kilotoneladas CO₂e)]:[Aviación y Envíos (kilotoneladas CO₂e)]])</f>
        <v>31640</v>
      </c>
    </row>
    <row r="2874" spans="1:16" x14ac:dyDescent="0.25">
      <c r="A2874" t="s">
        <v>211</v>
      </c>
      <c r="B2874" t="s">
        <v>211</v>
      </c>
      <c r="C2874" t="s">
        <v>212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SUM(Emisiones_GEI_CO2eq_PAISES[[#This Row],[Agricultura (kilotoneladas CO₂e)]:[Aviación y Envíos (kilotoneladas CO₂e)]])</f>
        <v>30260</v>
      </c>
    </row>
    <row r="2875" spans="1:16" x14ac:dyDescent="0.25">
      <c r="A2875" t="s">
        <v>211</v>
      </c>
      <c r="B2875" t="s">
        <v>211</v>
      </c>
      <c r="C2875" t="s">
        <v>212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SUM(Emisiones_GEI_CO2eq_PAISES[[#This Row],[Agricultura (kilotoneladas CO₂e)]:[Aviación y Envíos (kilotoneladas CO₂e)]])</f>
        <v>29550</v>
      </c>
    </row>
    <row r="2876" spans="1:16" x14ac:dyDescent="0.25">
      <c r="A2876" t="s">
        <v>211</v>
      </c>
      <c r="B2876" t="s">
        <v>211</v>
      </c>
      <c r="C2876" t="s">
        <v>212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SUM(Emisiones_GEI_CO2eq_PAISES[[#This Row],[Agricultura (kilotoneladas CO₂e)]:[Aviación y Envíos (kilotoneladas CO₂e)]])</f>
        <v>30050</v>
      </c>
    </row>
    <row r="2877" spans="1:16" x14ac:dyDescent="0.25">
      <c r="A2877" t="s">
        <v>211</v>
      </c>
      <c r="B2877" t="s">
        <v>211</v>
      </c>
      <c r="C2877" t="s">
        <v>212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SUM(Emisiones_GEI_CO2eq_PAISES[[#This Row],[Agricultura (kilotoneladas CO₂e)]:[Aviación y Envíos (kilotoneladas CO₂e)]])</f>
        <v>29740</v>
      </c>
    </row>
    <row r="2878" spans="1:16" x14ac:dyDescent="0.25">
      <c r="A2878" t="s">
        <v>211</v>
      </c>
      <c r="B2878" t="s">
        <v>211</v>
      </c>
      <c r="C2878" t="s">
        <v>212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SUM(Emisiones_GEI_CO2eq_PAISES[[#This Row],[Agricultura (kilotoneladas CO₂e)]:[Aviación y Envíos (kilotoneladas CO₂e)]])</f>
        <v>33010</v>
      </c>
    </row>
    <row r="2879" spans="1:16" x14ac:dyDescent="0.25">
      <c r="A2879" t="s">
        <v>211</v>
      </c>
      <c r="B2879" t="s">
        <v>211</v>
      </c>
      <c r="C2879" t="s">
        <v>212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SUM(Emisiones_GEI_CO2eq_PAISES[[#This Row],[Agricultura (kilotoneladas CO₂e)]:[Aviación y Envíos (kilotoneladas CO₂e)]])</f>
        <v>32550</v>
      </c>
    </row>
    <row r="2880" spans="1:16" x14ac:dyDescent="0.25">
      <c r="A2880" t="s">
        <v>211</v>
      </c>
      <c r="B2880" t="s">
        <v>211</v>
      </c>
      <c r="C2880" t="s">
        <v>212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SUM(Emisiones_GEI_CO2eq_PAISES[[#This Row],[Agricultura (kilotoneladas CO₂e)]:[Aviación y Envíos (kilotoneladas CO₂e)]])</f>
        <v>33180</v>
      </c>
    </row>
    <row r="2881" spans="1:16" x14ac:dyDescent="0.25">
      <c r="A2881" t="s">
        <v>211</v>
      </c>
      <c r="B2881" t="s">
        <v>211</v>
      </c>
      <c r="C2881" t="s">
        <v>212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SUM(Emisiones_GEI_CO2eq_PAISES[[#This Row],[Agricultura (kilotoneladas CO₂e)]:[Aviación y Envíos (kilotoneladas CO₂e)]])</f>
        <v>33140</v>
      </c>
    </row>
    <row r="2882" spans="1:16" x14ac:dyDescent="0.25">
      <c r="A2882" t="s">
        <v>211</v>
      </c>
      <c r="B2882" t="s">
        <v>211</v>
      </c>
      <c r="C2882" t="s">
        <v>212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SUM(Emisiones_GEI_CO2eq_PAISES[[#This Row],[Agricultura (kilotoneladas CO₂e)]:[Aviación y Envíos (kilotoneladas CO₂e)]])</f>
        <v>35100</v>
      </c>
    </row>
    <row r="2883" spans="1:16" x14ac:dyDescent="0.25">
      <c r="A2883" t="s">
        <v>211</v>
      </c>
      <c r="B2883" t="s">
        <v>211</v>
      </c>
      <c r="C2883" t="s">
        <v>212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SUM(Emisiones_GEI_CO2eq_PAISES[[#This Row],[Agricultura (kilotoneladas CO₂e)]:[Aviación y Envíos (kilotoneladas CO₂e)]])</f>
        <v>34210</v>
      </c>
    </row>
    <row r="2884" spans="1:16" x14ac:dyDescent="0.25">
      <c r="A2884" t="s">
        <v>211</v>
      </c>
      <c r="B2884" t="s">
        <v>211</v>
      </c>
      <c r="C2884" t="s">
        <v>212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SUM(Emisiones_GEI_CO2eq_PAISES[[#This Row],[Agricultura (kilotoneladas CO₂e)]:[Aviación y Envíos (kilotoneladas CO₂e)]])</f>
        <v>37040</v>
      </c>
    </row>
    <row r="2885" spans="1:16" x14ac:dyDescent="0.25">
      <c r="A2885" t="s">
        <v>211</v>
      </c>
      <c r="B2885" t="s">
        <v>211</v>
      </c>
      <c r="C2885" t="s">
        <v>212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SUM(Emisiones_GEI_CO2eq_PAISES[[#This Row],[Agricultura (kilotoneladas CO₂e)]:[Aviación y Envíos (kilotoneladas CO₂e)]])</f>
        <v>37140</v>
      </c>
    </row>
    <row r="2886" spans="1:16" x14ac:dyDescent="0.25">
      <c r="A2886" t="s">
        <v>211</v>
      </c>
      <c r="B2886" t="s">
        <v>211</v>
      </c>
      <c r="C2886" t="s">
        <v>212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SUM(Emisiones_GEI_CO2eq_PAISES[[#This Row],[Agricultura (kilotoneladas CO₂e)]:[Aviación y Envíos (kilotoneladas CO₂e)]])</f>
        <v>37820</v>
      </c>
    </row>
    <row r="2887" spans="1:16" x14ac:dyDescent="0.25">
      <c r="A2887" t="s">
        <v>211</v>
      </c>
      <c r="B2887" t="s">
        <v>211</v>
      </c>
      <c r="C2887" t="s">
        <v>212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SUM(Emisiones_GEI_CO2eq_PAISES[[#This Row],[Agricultura (kilotoneladas CO₂e)]:[Aviación y Envíos (kilotoneladas CO₂e)]])</f>
        <v>38880</v>
      </c>
    </row>
    <row r="2888" spans="1:16" x14ac:dyDescent="0.25">
      <c r="A2888" t="s">
        <v>211</v>
      </c>
      <c r="B2888" t="s">
        <v>211</v>
      </c>
      <c r="C2888" t="s">
        <v>212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SUM(Emisiones_GEI_CO2eq_PAISES[[#This Row],[Agricultura (kilotoneladas CO₂e)]:[Aviación y Envíos (kilotoneladas CO₂e)]])</f>
        <v>39259.999999999993</v>
      </c>
    </row>
    <row r="2889" spans="1:16" x14ac:dyDescent="0.25">
      <c r="A2889" t="s">
        <v>211</v>
      </c>
      <c r="B2889" t="s">
        <v>211</v>
      </c>
      <c r="C2889" t="s">
        <v>212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SUM(Emisiones_GEI_CO2eq_PAISES[[#This Row],[Agricultura (kilotoneladas CO₂e)]:[Aviación y Envíos (kilotoneladas CO₂e)]])</f>
        <v>40240</v>
      </c>
    </row>
    <row r="2890" spans="1:16" x14ac:dyDescent="0.25">
      <c r="A2890" t="s">
        <v>211</v>
      </c>
      <c r="B2890" t="s">
        <v>211</v>
      </c>
      <c r="C2890" t="s">
        <v>212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SUM(Emisiones_GEI_CO2eq_PAISES[[#This Row],[Agricultura (kilotoneladas CO₂e)]:[Aviación y Envíos (kilotoneladas CO₂e)]])</f>
        <v>44080</v>
      </c>
    </row>
    <row r="2891" spans="1:16" x14ac:dyDescent="0.25">
      <c r="A2891" t="s">
        <v>213</v>
      </c>
      <c r="B2891" t="s">
        <v>213</v>
      </c>
      <c r="C2891" t="s">
        <v>214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SUM(Emisiones_GEI_CO2eq_PAISES[[#This Row],[Agricultura (kilotoneladas CO₂e)]:[Aviación y Envíos (kilotoneladas CO₂e)]])</f>
        <v>2910</v>
      </c>
    </row>
    <row r="2892" spans="1:16" x14ac:dyDescent="0.25">
      <c r="A2892" t="s">
        <v>213</v>
      </c>
      <c r="B2892" t="s">
        <v>213</v>
      </c>
      <c r="C2892" t="s">
        <v>214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SUM(Emisiones_GEI_CO2eq_PAISES[[#This Row],[Agricultura (kilotoneladas CO₂e)]:[Aviación y Envíos (kilotoneladas CO₂e)]])</f>
        <v>2710</v>
      </c>
    </row>
    <row r="2893" spans="1:16" x14ac:dyDescent="0.25">
      <c r="A2893" t="s">
        <v>213</v>
      </c>
      <c r="B2893" t="s">
        <v>213</v>
      </c>
      <c r="C2893" t="s">
        <v>214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SUM(Emisiones_GEI_CO2eq_PAISES[[#This Row],[Agricultura (kilotoneladas CO₂e)]:[Aviación y Envíos (kilotoneladas CO₂e)]])</f>
        <v>2730</v>
      </c>
    </row>
    <row r="2894" spans="1:16" x14ac:dyDescent="0.25">
      <c r="A2894" t="s">
        <v>213</v>
      </c>
      <c r="B2894" t="s">
        <v>213</v>
      </c>
      <c r="C2894" t="s">
        <v>214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SUM(Emisiones_GEI_CO2eq_PAISES[[#This Row],[Agricultura (kilotoneladas CO₂e)]:[Aviación y Envíos (kilotoneladas CO₂e)]])</f>
        <v>3340</v>
      </c>
    </row>
    <row r="2895" spans="1:16" x14ac:dyDescent="0.25">
      <c r="A2895" t="s">
        <v>213</v>
      </c>
      <c r="B2895" t="s">
        <v>213</v>
      </c>
      <c r="C2895" t="s">
        <v>214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SUM(Emisiones_GEI_CO2eq_PAISES[[#This Row],[Agricultura (kilotoneladas CO₂e)]:[Aviación y Envíos (kilotoneladas CO₂e)]])</f>
        <v>3040</v>
      </c>
    </row>
    <row r="2896" spans="1:16" x14ac:dyDescent="0.25">
      <c r="A2896" t="s">
        <v>213</v>
      </c>
      <c r="B2896" t="s">
        <v>213</v>
      </c>
      <c r="C2896" t="s">
        <v>214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SUM(Emisiones_GEI_CO2eq_PAISES[[#This Row],[Agricultura (kilotoneladas CO₂e)]:[Aviación y Envíos (kilotoneladas CO₂e)]])</f>
        <v>2930</v>
      </c>
    </row>
    <row r="2897" spans="1:16" x14ac:dyDescent="0.25">
      <c r="A2897" t="s">
        <v>213</v>
      </c>
      <c r="B2897" t="s">
        <v>213</v>
      </c>
      <c r="C2897" t="s">
        <v>214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SUM(Emisiones_GEI_CO2eq_PAISES[[#This Row],[Agricultura (kilotoneladas CO₂e)]:[Aviación y Envíos (kilotoneladas CO₂e)]])</f>
        <v>2640</v>
      </c>
    </row>
    <row r="2898" spans="1:16" x14ac:dyDescent="0.25">
      <c r="A2898" t="s">
        <v>213</v>
      </c>
      <c r="B2898" t="s">
        <v>213</v>
      </c>
      <c r="C2898" t="s">
        <v>214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SUM(Emisiones_GEI_CO2eq_PAISES[[#This Row],[Agricultura (kilotoneladas CO₂e)]:[Aviación y Envíos (kilotoneladas CO₂e)]])</f>
        <v>3340</v>
      </c>
    </row>
    <row r="2899" spans="1:16" x14ac:dyDescent="0.25">
      <c r="A2899" t="s">
        <v>213</v>
      </c>
      <c r="B2899" t="s">
        <v>213</v>
      </c>
      <c r="C2899" t="s">
        <v>214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SUM(Emisiones_GEI_CO2eq_PAISES[[#This Row],[Agricultura (kilotoneladas CO₂e)]:[Aviación y Envíos (kilotoneladas CO₂e)]])</f>
        <v>2950</v>
      </c>
    </row>
    <row r="2900" spans="1:16" x14ac:dyDescent="0.25">
      <c r="A2900" t="s">
        <v>213</v>
      </c>
      <c r="B2900" t="s">
        <v>213</v>
      </c>
      <c r="C2900" t="s">
        <v>214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SUM(Emisiones_GEI_CO2eq_PAISES[[#This Row],[Agricultura (kilotoneladas CO₂e)]:[Aviación y Envíos (kilotoneladas CO₂e)]])</f>
        <v>2960</v>
      </c>
    </row>
    <row r="2901" spans="1:16" x14ac:dyDescent="0.25">
      <c r="A2901" t="s">
        <v>213</v>
      </c>
      <c r="B2901" t="s">
        <v>213</v>
      </c>
      <c r="C2901" t="s">
        <v>214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SUM(Emisiones_GEI_CO2eq_PAISES[[#This Row],[Agricultura (kilotoneladas CO₂e)]:[Aviación y Envíos (kilotoneladas CO₂e)]])</f>
        <v>4980</v>
      </c>
    </row>
    <row r="2902" spans="1:16" x14ac:dyDescent="0.25">
      <c r="A2902" t="s">
        <v>213</v>
      </c>
      <c r="B2902" t="s">
        <v>213</v>
      </c>
      <c r="C2902" t="s">
        <v>214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SUM(Emisiones_GEI_CO2eq_PAISES[[#This Row],[Agricultura (kilotoneladas CO₂e)]:[Aviación y Envíos (kilotoneladas CO₂e)]])</f>
        <v>5400</v>
      </c>
    </row>
    <row r="2903" spans="1:16" x14ac:dyDescent="0.25">
      <c r="A2903" t="s">
        <v>213</v>
      </c>
      <c r="B2903" t="s">
        <v>213</v>
      </c>
      <c r="C2903" t="s">
        <v>214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SUM(Emisiones_GEI_CO2eq_PAISES[[#This Row],[Agricultura (kilotoneladas CO₂e)]:[Aviación y Envíos (kilotoneladas CO₂e)]])</f>
        <v>5290</v>
      </c>
    </row>
    <row r="2904" spans="1:16" x14ac:dyDescent="0.25">
      <c r="A2904" t="s">
        <v>213</v>
      </c>
      <c r="B2904" t="s">
        <v>213</v>
      </c>
      <c r="C2904" t="s">
        <v>214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SUM(Emisiones_GEI_CO2eq_PAISES[[#This Row],[Agricultura (kilotoneladas CO₂e)]:[Aviación y Envíos (kilotoneladas CO₂e)]])</f>
        <v>6010</v>
      </c>
    </row>
    <row r="2905" spans="1:16" x14ac:dyDescent="0.25">
      <c r="A2905" t="s">
        <v>213</v>
      </c>
      <c r="B2905" t="s">
        <v>213</v>
      </c>
      <c r="C2905" t="s">
        <v>214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SUM(Emisiones_GEI_CO2eq_PAISES[[#This Row],[Agricultura (kilotoneladas CO₂e)]:[Aviación y Envíos (kilotoneladas CO₂e)]])</f>
        <v>6220</v>
      </c>
    </row>
    <row r="2906" spans="1:16" x14ac:dyDescent="0.25">
      <c r="A2906" t="s">
        <v>213</v>
      </c>
      <c r="B2906" t="s">
        <v>213</v>
      </c>
      <c r="C2906" t="s">
        <v>214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SUM(Emisiones_GEI_CO2eq_PAISES[[#This Row],[Agricultura (kilotoneladas CO₂e)]:[Aviación y Envíos (kilotoneladas CO₂e)]])</f>
        <v>5260</v>
      </c>
    </row>
    <row r="2907" spans="1:16" x14ac:dyDescent="0.25">
      <c r="A2907" t="s">
        <v>213</v>
      </c>
      <c r="B2907" t="s">
        <v>213</v>
      </c>
      <c r="C2907" t="s">
        <v>214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SUM(Emisiones_GEI_CO2eq_PAISES[[#This Row],[Agricultura (kilotoneladas CO₂e)]:[Aviación y Envíos (kilotoneladas CO₂e)]])</f>
        <v>5600</v>
      </c>
    </row>
    <row r="2908" spans="1:16" x14ac:dyDescent="0.25">
      <c r="A2908" t="s">
        <v>213</v>
      </c>
      <c r="B2908" t="s">
        <v>213</v>
      </c>
      <c r="C2908" t="s">
        <v>214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SUM(Emisiones_GEI_CO2eq_PAISES[[#This Row],[Agricultura (kilotoneladas CO₂e)]:[Aviación y Envíos (kilotoneladas CO₂e)]])</f>
        <v>6020</v>
      </c>
    </row>
    <row r="2909" spans="1:16" x14ac:dyDescent="0.25">
      <c r="A2909" t="s">
        <v>213</v>
      </c>
      <c r="B2909" t="s">
        <v>213</v>
      </c>
      <c r="C2909" t="s">
        <v>214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SUM(Emisiones_GEI_CO2eq_PAISES[[#This Row],[Agricultura (kilotoneladas CO₂e)]:[Aviación y Envíos (kilotoneladas CO₂e)]])</f>
        <v>6260</v>
      </c>
    </row>
    <row r="2910" spans="1:16" x14ac:dyDescent="0.25">
      <c r="A2910" t="s">
        <v>213</v>
      </c>
      <c r="B2910" t="s">
        <v>213</v>
      </c>
      <c r="C2910" t="s">
        <v>214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SUM(Emisiones_GEI_CO2eq_PAISES[[#This Row],[Agricultura (kilotoneladas CO₂e)]:[Aviación y Envíos (kilotoneladas CO₂e)]])</f>
        <v>6680</v>
      </c>
    </row>
    <row r="2911" spans="1:16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SUM(Emisiones_GEI_CO2eq_PAISES[[#This Row],[Agricultura (kilotoneladas CO₂e)]:[Aviación y Envíos (kilotoneladas CO₂e)]])</f>
        <v>8010</v>
      </c>
    </row>
    <row r="2912" spans="1:16" x14ac:dyDescent="0.25">
      <c r="A2912" t="s">
        <v>213</v>
      </c>
      <c r="B2912" t="s">
        <v>213</v>
      </c>
      <c r="C2912" t="s">
        <v>214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SUM(Emisiones_GEI_CO2eq_PAISES[[#This Row],[Agricultura (kilotoneladas CO₂e)]:[Aviación y Envíos (kilotoneladas CO₂e)]])</f>
        <v>7520</v>
      </c>
    </row>
    <row r="2913" spans="1:16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SUM(Emisiones_GEI_CO2eq_PAISES[[#This Row],[Agricultura (kilotoneladas CO₂e)]:[Aviación y Envíos (kilotoneladas CO₂e)]])</f>
        <v>7149.99999999999</v>
      </c>
    </row>
    <row r="2914" spans="1:16" x14ac:dyDescent="0.25">
      <c r="A2914" t="s">
        <v>213</v>
      </c>
      <c r="B2914" t="s">
        <v>213</v>
      </c>
      <c r="C2914" t="s">
        <v>214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SUM(Emisiones_GEI_CO2eq_PAISES[[#This Row],[Agricultura (kilotoneladas CO₂e)]:[Aviación y Envíos (kilotoneladas CO₂e)]])</f>
        <v>6869.99999999999</v>
      </c>
    </row>
    <row r="2915" spans="1:16" x14ac:dyDescent="0.25">
      <c r="A2915" t="s">
        <v>213</v>
      </c>
      <c r="B2915" t="s">
        <v>213</v>
      </c>
      <c r="C2915" t="s">
        <v>214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SUM(Emisiones_GEI_CO2eq_PAISES[[#This Row],[Agricultura (kilotoneladas CO₂e)]:[Aviación y Envíos (kilotoneladas CO₂e)]])</f>
        <v>6890</v>
      </c>
    </row>
    <row r="2916" spans="1:16" x14ac:dyDescent="0.25">
      <c r="A2916" t="s">
        <v>213</v>
      </c>
      <c r="B2916" t="s">
        <v>213</v>
      </c>
      <c r="C2916" t="s">
        <v>214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SUM(Emisiones_GEI_CO2eq_PAISES[[#This Row],[Agricultura (kilotoneladas CO₂e)]:[Aviación y Envíos (kilotoneladas CO₂e)]])</f>
        <v>7220</v>
      </c>
    </row>
    <row r="2917" spans="1:16" x14ac:dyDescent="0.25">
      <c r="A2917" t="s">
        <v>213</v>
      </c>
      <c r="B2917" t="s">
        <v>213</v>
      </c>
      <c r="C2917" t="s">
        <v>214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SUM(Emisiones_GEI_CO2eq_PAISES[[#This Row],[Agricultura (kilotoneladas CO₂e)]:[Aviación y Envíos (kilotoneladas CO₂e)]])</f>
        <v>7820</v>
      </c>
    </row>
    <row r="2918" spans="1:16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SUM(Emisiones_GEI_CO2eq_PAISES[[#This Row],[Agricultura (kilotoneladas CO₂e)]:[Aviación y Envíos (kilotoneladas CO₂e)]])</f>
        <v>30</v>
      </c>
    </row>
    <row r="2919" spans="1:16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SUM(Emisiones_GEI_CO2eq_PAISES[[#This Row],[Agricultura (kilotoneladas CO₂e)]:[Aviación y Envíos (kilotoneladas CO₂e)]])</f>
        <v>30</v>
      </c>
    </row>
    <row r="2920" spans="1:16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SUM(Emisiones_GEI_CO2eq_PAISES[[#This Row],[Agricultura (kilotoneladas CO₂e)]:[Aviación y Envíos (kilotoneladas CO₂e)]])</f>
        <v>30</v>
      </c>
    </row>
    <row r="2921" spans="1:16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SUM(Emisiones_GEI_CO2eq_PAISES[[#This Row],[Agricultura (kilotoneladas CO₂e)]:[Aviación y Envíos (kilotoneladas CO₂e)]])</f>
        <v>30</v>
      </c>
    </row>
    <row r="2922" spans="1:16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SUM(Emisiones_GEI_CO2eq_PAISES[[#This Row],[Agricultura (kilotoneladas CO₂e)]:[Aviación y Envíos (kilotoneladas CO₂e)]])</f>
        <v>30</v>
      </c>
    </row>
    <row r="2923" spans="1:16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SUM(Emisiones_GEI_CO2eq_PAISES[[#This Row],[Agricultura (kilotoneladas CO₂e)]:[Aviación y Envíos (kilotoneladas CO₂e)]])</f>
        <v>30</v>
      </c>
    </row>
    <row r="2924" spans="1:16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SUM(Emisiones_GEI_CO2eq_PAISES[[#This Row],[Agricultura (kilotoneladas CO₂e)]:[Aviación y Envíos (kilotoneladas CO₂e)]])</f>
        <v>30</v>
      </c>
    </row>
    <row r="2925" spans="1:16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SUM(Emisiones_GEI_CO2eq_PAISES[[#This Row],[Agricultura (kilotoneladas CO₂e)]:[Aviación y Envíos (kilotoneladas CO₂e)]])</f>
        <v>30</v>
      </c>
    </row>
    <row r="2926" spans="1:16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SUM(Emisiones_GEI_CO2eq_PAISES[[#This Row],[Agricultura (kilotoneladas CO₂e)]:[Aviación y Envíos (kilotoneladas CO₂e)]])</f>
        <v>30</v>
      </c>
    </row>
    <row r="2927" spans="1:16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SUM(Emisiones_GEI_CO2eq_PAISES[[#This Row],[Agricultura (kilotoneladas CO₂e)]:[Aviación y Envíos (kilotoneladas CO₂e)]])</f>
        <v>30</v>
      </c>
    </row>
    <row r="2928" spans="1:16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SUM(Emisiones_GEI_CO2eq_PAISES[[#This Row],[Agricultura (kilotoneladas CO₂e)]:[Aviación y Envíos (kilotoneladas CO₂e)]])</f>
        <v>30</v>
      </c>
    </row>
    <row r="2929" spans="1:16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SUM(Emisiones_GEI_CO2eq_PAISES[[#This Row],[Agricultura (kilotoneladas CO₂e)]:[Aviación y Envíos (kilotoneladas CO₂e)]])</f>
        <v>30</v>
      </c>
    </row>
    <row r="2930" spans="1:16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SUM(Emisiones_GEI_CO2eq_PAISES[[#This Row],[Agricultura (kilotoneladas CO₂e)]:[Aviación y Envíos (kilotoneladas CO₂e)]])</f>
        <v>30</v>
      </c>
    </row>
    <row r="2931" spans="1:16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SUM(Emisiones_GEI_CO2eq_PAISES[[#This Row],[Agricultura (kilotoneladas CO₂e)]:[Aviación y Envíos (kilotoneladas CO₂e)]])</f>
        <v>30</v>
      </c>
    </row>
    <row r="2932" spans="1:16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SUM(Emisiones_GEI_CO2eq_PAISES[[#This Row],[Agricultura (kilotoneladas CO₂e)]:[Aviación y Envíos (kilotoneladas CO₂e)]])</f>
        <v>30</v>
      </c>
    </row>
    <row r="2933" spans="1:16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SUM(Emisiones_GEI_CO2eq_PAISES[[#This Row],[Agricultura (kilotoneladas CO₂e)]:[Aviación y Envíos (kilotoneladas CO₂e)]])</f>
        <v>30</v>
      </c>
    </row>
    <row r="2934" spans="1:16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SUM(Emisiones_GEI_CO2eq_PAISES[[#This Row],[Agricultura (kilotoneladas CO₂e)]:[Aviación y Envíos (kilotoneladas CO₂e)]])</f>
        <v>30</v>
      </c>
    </row>
    <row r="2935" spans="1:16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SUM(Emisiones_GEI_CO2eq_PAISES[[#This Row],[Agricultura (kilotoneladas CO₂e)]:[Aviación y Envíos (kilotoneladas CO₂e)]])</f>
        <v>30</v>
      </c>
    </row>
    <row r="2936" spans="1:16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SUM(Emisiones_GEI_CO2eq_PAISES[[#This Row],[Agricultura (kilotoneladas CO₂e)]:[Aviación y Envíos (kilotoneladas CO₂e)]])</f>
        <v>30</v>
      </c>
    </row>
    <row r="2937" spans="1:16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SUM(Emisiones_GEI_CO2eq_PAISES[[#This Row],[Agricultura (kilotoneladas CO₂e)]:[Aviación y Envíos (kilotoneladas CO₂e)]])</f>
        <v>30</v>
      </c>
    </row>
    <row r="2938" spans="1:16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SUM(Emisiones_GEI_CO2eq_PAISES[[#This Row],[Agricultura (kilotoneladas CO₂e)]:[Aviación y Envíos (kilotoneladas CO₂e)]])</f>
        <v>30</v>
      </c>
    </row>
    <row r="2939" spans="1:16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SUM(Emisiones_GEI_CO2eq_PAISES[[#This Row],[Agricultura (kilotoneladas CO₂e)]:[Aviación y Envíos (kilotoneladas CO₂e)]])</f>
        <v>30</v>
      </c>
    </row>
    <row r="2940" spans="1:16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SUM(Emisiones_GEI_CO2eq_PAISES[[#This Row],[Agricultura (kilotoneladas CO₂e)]:[Aviación y Envíos (kilotoneladas CO₂e)]])</f>
        <v>40</v>
      </c>
    </row>
    <row r="2941" spans="1:16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SUM(Emisiones_GEI_CO2eq_PAISES[[#This Row],[Agricultura (kilotoneladas CO₂e)]:[Aviación y Envíos (kilotoneladas CO₂e)]])</f>
        <v>40</v>
      </c>
    </row>
    <row r="2942" spans="1:16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SUM(Emisiones_GEI_CO2eq_PAISES[[#This Row],[Agricultura (kilotoneladas CO₂e)]:[Aviación y Envíos (kilotoneladas CO₂e)]])</f>
        <v>40</v>
      </c>
    </row>
    <row r="2943" spans="1:16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SUM(Emisiones_GEI_CO2eq_PAISES[[#This Row],[Agricultura (kilotoneladas CO₂e)]:[Aviación y Envíos (kilotoneladas CO₂e)]])</f>
        <v>40</v>
      </c>
    </row>
    <row r="2944" spans="1:16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SUM(Emisiones_GEI_CO2eq_PAISES[[#This Row],[Agricultura (kilotoneladas CO₂e)]:[Aviación y Envíos (kilotoneladas CO₂e)]])</f>
        <v>40</v>
      </c>
    </row>
    <row r="2945" spans="1:16" x14ac:dyDescent="0.25">
      <c r="A2945" t="s">
        <v>217</v>
      </c>
      <c r="B2945" t="s">
        <v>217</v>
      </c>
      <c r="C2945" t="s">
        <v>218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SUM(Emisiones_GEI_CO2eq_PAISES[[#This Row],[Agricultura (kilotoneladas CO₂e)]:[Aviación y Envíos (kilotoneladas CO₂e)]])</f>
        <v>7030</v>
      </c>
    </row>
    <row r="2946" spans="1:16" x14ac:dyDescent="0.25">
      <c r="A2946" t="s">
        <v>217</v>
      </c>
      <c r="B2946" t="s">
        <v>217</v>
      </c>
      <c r="C2946" t="s">
        <v>218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SUM(Emisiones_GEI_CO2eq_PAISES[[#This Row],[Agricultura (kilotoneladas CO₂e)]:[Aviación y Envíos (kilotoneladas CO₂e)]])</f>
        <v>7260</v>
      </c>
    </row>
    <row r="2947" spans="1:16" x14ac:dyDescent="0.25">
      <c r="A2947" t="s">
        <v>217</v>
      </c>
      <c r="B2947" t="s">
        <v>217</v>
      </c>
      <c r="C2947" t="s">
        <v>218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SUM(Emisiones_GEI_CO2eq_PAISES[[#This Row],[Agricultura (kilotoneladas CO₂e)]:[Aviación y Envíos (kilotoneladas CO₂e)]])</f>
        <v>7100</v>
      </c>
    </row>
    <row r="2948" spans="1:16" x14ac:dyDescent="0.25">
      <c r="A2948" t="s">
        <v>217</v>
      </c>
      <c r="B2948" t="s">
        <v>217</v>
      </c>
      <c r="C2948" t="s">
        <v>218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SUM(Emisiones_GEI_CO2eq_PAISES[[#This Row],[Agricultura (kilotoneladas CO₂e)]:[Aviación y Envíos (kilotoneladas CO₂e)]])</f>
        <v>7280</v>
      </c>
    </row>
    <row r="2949" spans="1:16" x14ac:dyDescent="0.25">
      <c r="A2949" t="s">
        <v>217</v>
      </c>
      <c r="B2949" t="s">
        <v>217</v>
      </c>
      <c r="C2949" t="s">
        <v>218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SUM(Emisiones_GEI_CO2eq_PAISES[[#This Row],[Agricultura (kilotoneladas CO₂e)]:[Aviación y Envíos (kilotoneladas CO₂e)]])</f>
        <v>7180</v>
      </c>
    </row>
    <row r="2950" spans="1:16" x14ac:dyDescent="0.25">
      <c r="A2950" t="s">
        <v>217</v>
      </c>
      <c r="B2950" t="s">
        <v>217</v>
      </c>
      <c r="C2950" t="s">
        <v>218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SUM(Emisiones_GEI_CO2eq_PAISES[[#This Row],[Agricultura (kilotoneladas CO₂e)]:[Aviación y Envíos (kilotoneladas CO₂e)]])</f>
        <v>7230</v>
      </c>
    </row>
    <row r="2951" spans="1:16" x14ac:dyDescent="0.25">
      <c r="A2951" t="s">
        <v>217</v>
      </c>
      <c r="B2951" t="s">
        <v>217</v>
      </c>
      <c r="C2951" t="s">
        <v>218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SUM(Emisiones_GEI_CO2eq_PAISES[[#This Row],[Agricultura (kilotoneladas CO₂e)]:[Aviación y Envíos (kilotoneladas CO₂e)]])</f>
        <v>7660</v>
      </c>
    </row>
    <row r="2952" spans="1:16" x14ac:dyDescent="0.25">
      <c r="A2952" t="s">
        <v>217</v>
      </c>
      <c r="B2952" t="s">
        <v>217</v>
      </c>
      <c r="C2952" t="s">
        <v>218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SUM(Emisiones_GEI_CO2eq_PAISES[[#This Row],[Agricultura (kilotoneladas CO₂e)]:[Aviación y Envíos (kilotoneladas CO₂e)]])</f>
        <v>7940</v>
      </c>
    </row>
    <row r="2953" spans="1:16" x14ac:dyDescent="0.25">
      <c r="A2953" t="s">
        <v>217</v>
      </c>
      <c r="B2953" t="s">
        <v>217</v>
      </c>
      <c r="C2953" t="s">
        <v>218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SUM(Emisiones_GEI_CO2eq_PAISES[[#This Row],[Agricultura (kilotoneladas CO₂e)]:[Aviación y Envíos (kilotoneladas CO₂e)]])</f>
        <v>8280</v>
      </c>
    </row>
    <row r="2954" spans="1:16" x14ac:dyDescent="0.25">
      <c r="A2954" t="s">
        <v>217</v>
      </c>
      <c r="B2954" t="s">
        <v>217</v>
      </c>
      <c r="C2954" t="s">
        <v>218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SUM(Emisiones_GEI_CO2eq_PAISES[[#This Row],[Agricultura (kilotoneladas CO₂e)]:[Aviación y Envíos (kilotoneladas CO₂e)]])</f>
        <v>8740</v>
      </c>
    </row>
    <row r="2955" spans="1:16" x14ac:dyDescent="0.25">
      <c r="A2955" t="s">
        <v>217</v>
      </c>
      <c r="B2955" t="s">
        <v>217</v>
      </c>
      <c r="C2955" t="s">
        <v>218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SUM(Emisiones_GEI_CO2eq_PAISES[[#This Row],[Agricultura (kilotoneladas CO₂e)]:[Aviación y Envíos (kilotoneladas CO₂e)]])</f>
        <v>9130</v>
      </c>
    </row>
    <row r="2956" spans="1:16" x14ac:dyDescent="0.25">
      <c r="A2956" t="s">
        <v>217</v>
      </c>
      <c r="B2956" t="s">
        <v>217</v>
      </c>
      <c r="C2956" t="s">
        <v>218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SUM(Emisiones_GEI_CO2eq_PAISES[[#This Row],[Agricultura (kilotoneladas CO₂e)]:[Aviación y Envíos (kilotoneladas CO₂e)]])</f>
        <v>9370</v>
      </c>
    </row>
    <row r="2957" spans="1:16" x14ac:dyDescent="0.25">
      <c r="A2957" t="s">
        <v>217</v>
      </c>
      <c r="B2957" t="s">
        <v>217</v>
      </c>
      <c r="C2957" t="s">
        <v>218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SUM(Emisiones_GEI_CO2eq_PAISES[[#This Row],[Agricultura (kilotoneladas CO₂e)]:[Aviación y Envíos (kilotoneladas CO₂e)]])</f>
        <v>9250</v>
      </c>
    </row>
    <row r="2958" spans="1:16" x14ac:dyDescent="0.25">
      <c r="A2958" t="s">
        <v>217</v>
      </c>
      <c r="B2958" t="s">
        <v>217</v>
      </c>
      <c r="C2958" t="s">
        <v>218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SUM(Emisiones_GEI_CO2eq_PAISES[[#This Row],[Agricultura (kilotoneladas CO₂e)]:[Aviación y Envíos (kilotoneladas CO₂e)]])</f>
        <v>9330</v>
      </c>
    </row>
    <row r="2959" spans="1:16" x14ac:dyDescent="0.25">
      <c r="A2959" t="s">
        <v>217</v>
      </c>
      <c r="B2959" t="s">
        <v>217</v>
      </c>
      <c r="C2959" t="s">
        <v>218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SUM(Emisiones_GEI_CO2eq_PAISES[[#This Row],[Agricultura (kilotoneladas CO₂e)]:[Aviación y Envíos (kilotoneladas CO₂e)]])</f>
        <v>9260</v>
      </c>
    </row>
    <row r="2960" spans="1:16" x14ac:dyDescent="0.25">
      <c r="A2960" t="s">
        <v>217</v>
      </c>
      <c r="B2960" t="s">
        <v>217</v>
      </c>
      <c r="C2960" t="s">
        <v>218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SUM(Emisiones_GEI_CO2eq_PAISES[[#This Row],[Agricultura (kilotoneladas CO₂e)]:[Aviación y Envíos (kilotoneladas CO₂e)]])</f>
        <v>9400</v>
      </c>
    </row>
    <row r="2961" spans="1:16" x14ac:dyDescent="0.25">
      <c r="A2961" t="s">
        <v>217</v>
      </c>
      <c r="B2961" t="s">
        <v>217</v>
      </c>
      <c r="C2961" t="s">
        <v>218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SUM(Emisiones_GEI_CO2eq_PAISES[[#This Row],[Agricultura (kilotoneladas CO₂e)]:[Aviación y Envíos (kilotoneladas CO₂e)]])</f>
        <v>9150</v>
      </c>
    </row>
    <row r="2962" spans="1:16" x14ac:dyDescent="0.25">
      <c r="A2962" t="s">
        <v>217</v>
      </c>
      <c r="B2962" t="s">
        <v>217</v>
      </c>
      <c r="C2962" t="s">
        <v>218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SUM(Emisiones_GEI_CO2eq_PAISES[[#This Row],[Agricultura (kilotoneladas CO₂e)]:[Aviación y Envíos (kilotoneladas CO₂e)]])</f>
        <v>9080</v>
      </c>
    </row>
    <row r="2963" spans="1:16" x14ac:dyDescent="0.25">
      <c r="A2963" t="s">
        <v>217</v>
      </c>
      <c r="B2963" t="s">
        <v>217</v>
      </c>
      <c r="C2963" t="s">
        <v>218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SUM(Emisiones_GEI_CO2eq_PAISES[[#This Row],[Agricultura (kilotoneladas CO₂e)]:[Aviación y Envíos (kilotoneladas CO₂e)]])</f>
        <v>8480</v>
      </c>
    </row>
    <row r="2964" spans="1:16" x14ac:dyDescent="0.25">
      <c r="A2964" t="s">
        <v>217</v>
      </c>
      <c r="B2964" t="s">
        <v>217</v>
      </c>
      <c r="C2964" t="s">
        <v>218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SUM(Emisiones_GEI_CO2eq_PAISES[[#This Row],[Agricultura (kilotoneladas CO₂e)]:[Aviación y Envíos (kilotoneladas CO₂e)]])</f>
        <v>9050</v>
      </c>
    </row>
    <row r="2965" spans="1:16" x14ac:dyDescent="0.25">
      <c r="A2965" t="s">
        <v>217</v>
      </c>
      <c r="B2965" t="s">
        <v>217</v>
      </c>
      <c r="C2965" t="s">
        <v>218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SUM(Emisiones_GEI_CO2eq_PAISES[[#This Row],[Agricultura (kilotoneladas CO₂e)]:[Aviación y Envíos (kilotoneladas CO₂e)]])</f>
        <v>9580</v>
      </c>
    </row>
    <row r="2966" spans="1:16" x14ac:dyDescent="0.25">
      <c r="A2966" t="s">
        <v>217</v>
      </c>
      <c r="B2966" t="s">
        <v>217</v>
      </c>
      <c r="C2966" t="s">
        <v>218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SUM(Emisiones_GEI_CO2eq_PAISES[[#This Row],[Agricultura (kilotoneladas CO₂e)]:[Aviación y Envíos (kilotoneladas CO₂e)]])</f>
        <v>7510</v>
      </c>
    </row>
    <row r="2967" spans="1:16" x14ac:dyDescent="0.25">
      <c r="A2967" t="s">
        <v>217</v>
      </c>
      <c r="B2967" t="s">
        <v>217</v>
      </c>
      <c r="C2967" t="s">
        <v>218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SUM(Emisiones_GEI_CO2eq_PAISES[[#This Row],[Agricultura (kilotoneladas CO₂e)]:[Aviación y Envíos (kilotoneladas CO₂e)]])</f>
        <v>7750</v>
      </c>
    </row>
    <row r="2968" spans="1:16" x14ac:dyDescent="0.25">
      <c r="A2968" t="s">
        <v>217</v>
      </c>
      <c r="B2968" t="s">
        <v>217</v>
      </c>
      <c r="C2968" t="s">
        <v>218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SUM(Emisiones_GEI_CO2eq_PAISES[[#This Row],[Agricultura (kilotoneladas CO₂e)]:[Aviación y Envíos (kilotoneladas CO₂e)]])</f>
        <v>7990</v>
      </c>
    </row>
    <row r="2969" spans="1:16" x14ac:dyDescent="0.25">
      <c r="A2969" t="s">
        <v>217</v>
      </c>
      <c r="B2969" t="s">
        <v>217</v>
      </c>
      <c r="C2969" t="s">
        <v>218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SUM(Emisiones_GEI_CO2eq_PAISES[[#This Row],[Agricultura (kilotoneladas CO₂e)]:[Aviación y Envíos (kilotoneladas CO₂e)]])</f>
        <v>8120</v>
      </c>
    </row>
    <row r="2970" spans="1:16" x14ac:dyDescent="0.25">
      <c r="A2970" t="s">
        <v>217</v>
      </c>
      <c r="B2970" t="s">
        <v>217</v>
      </c>
      <c r="C2970" t="s">
        <v>218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SUM(Emisiones_GEI_CO2eq_PAISES[[#This Row],[Agricultura (kilotoneladas CO₂e)]:[Aviación y Envíos (kilotoneladas CO₂e)]])</f>
        <v>8360</v>
      </c>
    </row>
    <row r="2971" spans="1:16" x14ac:dyDescent="0.25">
      <c r="A2971" t="s">
        <v>217</v>
      </c>
      <c r="B2971" t="s">
        <v>217</v>
      </c>
      <c r="C2971" t="s">
        <v>218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SUM(Emisiones_GEI_CO2eq_PAISES[[#This Row],[Agricultura (kilotoneladas CO₂e)]:[Aviación y Envíos (kilotoneladas CO₂e)]])</f>
        <v>8780</v>
      </c>
    </row>
    <row r="2972" spans="1:16" x14ac:dyDescent="0.25">
      <c r="A2972" t="s">
        <v>219</v>
      </c>
      <c r="B2972" t="s">
        <v>451</v>
      </c>
      <c r="C2972" t="s">
        <v>220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SUM(Emisiones_GEI_CO2eq_PAISES[[#This Row],[Agricultura (kilotoneladas CO₂e)]:[Aviación y Envíos (kilotoneladas CO₂e)]])</f>
        <v>2590</v>
      </c>
    </row>
    <row r="2973" spans="1:16" x14ac:dyDescent="0.25">
      <c r="A2973" t="s">
        <v>219</v>
      </c>
      <c r="B2973" t="s">
        <v>451</v>
      </c>
      <c r="C2973" t="s">
        <v>220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SUM(Emisiones_GEI_CO2eq_PAISES[[#This Row],[Agricultura (kilotoneladas CO₂e)]:[Aviación y Envíos (kilotoneladas CO₂e)]])</f>
        <v>2800</v>
      </c>
    </row>
    <row r="2974" spans="1:16" x14ac:dyDescent="0.25">
      <c r="A2974" t="s">
        <v>219</v>
      </c>
      <c r="B2974" t="s">
        <v>451</v>
      </c>
      <c r="C2974" t="s">
        <v>220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SUM(Emisiones_GEI_CO2eq_PAISES[[#This Row],[Agricultura (kilotoneladas CO₂e)]:[Aviación y Envíos (kilotoneladas CO₂e)]])</f>
        <v>2920</v>
      </c>
    </row>
    <row r="2975" spans="1:16" x14ac:dyDescent="0.25">
      <c r="A2975" t="s">
        <v>219</v>
      </c>
      <c r="B2975" t="s">
        <v>451</v>
      </c>
      <c r="C2975" t="s">
        <v>220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SUM(Emisiones_GEI_CO2eq_PAISES[[#This Row],[Agricultura (kilotoneladas CO₂e)]:[Aviación y Envíos (kilotoneladas CO₂e)]])</f>
        <v>3030</v>
      </c>
    </row>
    <row r="2976" spans="1:16" x14ac:dyDescent="0.25">
      <c r="A2976" t="s">
        <v>219</v>
      </c>
      <c r="B2976" t="s">
        <v>451</v>
      </c>
      <c r="C2976" t="s">
        <v>220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SUM(Emisiones_GEI_CO2eq_PAISES[[#This Row],[Agricultura (kilotoneladas CO₂e)]:[Aviación y Envíos (kilotoneladas CO₂e)]])</f>
        <v>3070</v>
      </c>
    </row>
    <row r="2977" spans="1:16" x14ac:dyDescent="0.25">
      <c r="A2977" t="s">
        <v>219</v>
      </c>
      <c r="B2977" t="s">
        <v>451</v>
      </c>
      <c r="C2977" t="s">
        <v>220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SUM(Emisiones_GEI_CO2eq_PAISES[[#This Row],[Agricultura (kilotoneladas CO₂e)]:[Aviación y Envíos (kilotoneladas CO₂e)]])</f>
        <v>3190</v>
      </c>
    </row>
    <row r="2978" spans="1:16" x14ac:dyDescent="0.25">
      <c r="A2978" t="s">
        <v>219</v>
      </c>
      <c r="B2978" t="s">
        <v>451</v>
      </c>
      <c r="C2978" t="s">
        <v>220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SUM(Emisiones_GEI_CO2eq_PAISES[[#This Row],[Agricultura (kilotoneladas CO₂e)]:[Aviación y Envíos (kilotoneladas CO₂e)]])</f>
        <v>3300</v>
      </c>
    </row>
    <row r="2979" spans="1:16" x14ac:dyDescent="0.25">
      <c r="A2979" t="s">
        <v>219</v>
      </c>
      <c r="B2979" t="s">
        <v>451</v>
      </c>
      <c r="C2979" t="s">
        <v>220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SUM(Emisiones_GEI_CO2eq_PAISES[[#This Row],[Agricultura (kilotoneladas CO₂e)]:[Aviación y Envíos (kilotoneladas CO₂e)]])</f>
        <v>3410</v>
      </c>
    </row>
    <row r="2980" spans="1:16" x14ac:dyDescent="0.25">
      <c r="A2980" t="s">
        <v>219</v>
      </c>
      <c r="B2980" t="s">
        <v>451</v>
      </c>
      <c r="C2980" t="s">
        <v>220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SUM(Emisiones_GEI_CO2eq_PAISES[[#This Row],[Agricultura (kilotoneladas CO₂e)]:[Aviación y Envíos (kilotoneladas CO₂e)]])</f>
        <v>4010</v>
      </c>
    </row>
    <row r="2981" spans="1:16" x14ac:dyDescent="0.25">
      <c r="A2981" t="s">
        <v>219</v>
      </c>
      <c r="B2981" t="s">
        <v>451</v>
      </c>
      <c r="C2981" t="s">
        <v>220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SUM(Emisiones_GEI_CO2eq_PAISES[[#This Row],[Agricultura (kilotoneladas CO₂e)]:[Aviación y Envíos (kilotoneladas CO₂e)]])</f>
        <v>4730</v>
      </c>
    </row>
    <row r="2982" spans="1:16" x14ac:dyDescent="0.25">
      <c r="A2982" t="s">
        <v>219</v>
      </c>
      <c r="B2982" t="s">
        <v>451</v>
      </c>
      <c r="C2982" t="s">
        <v>220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SUM(Emisiones_GEI_CO2eq_PAISES[[#This Row],[Agricultura (kilotoneladas CO₂e)]:[Aviación y Envíos (kilotoneladas CO₂e)]])</f>
        <v>5630</v>
      </c>
    </row>
    <row r="2983" spans="1:16" x14ac:dyDescent="0.25">
      <c r="A2983" t="s">
        <v>219</v>
      </c>
      <c r="B2983" t="s">
        <v>451</v>
      </c>
      <c r="C2983" t="s">
        <v>220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SUM(Emisiones_GEI_CO2eq_PAISES[[#This Row],[Agricultura (kilotoneladas CO₂e)]:[Aviación y Envíos (kilotoneladas CO₂e)]])</f>
        <v>5820</v>
      </c>
    </row>
    <row r="2984" spans="1:16" x14ac:dyDescent="0.25">
      <c r="A2984" t="s">
        <v>219</v>
      </c>
      <c r="B2984" t="s">
        <v>451</v>
      </c>
      <c r="C2984" t="s">
        <v>220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SUM(Emisiones_GEI_CO2eq_PAISES[[#This Row],[Agricultura (kilotoneladas CO₂e)]:[Aviación y Envíos (kilotoneladas CO₂e)]])</f>
        <v>5680</v>
      </c>
    </row>
    <row r="2985" spans="1:16" x14ac:dyDescent="0.25">
      <c r="A2985" t="s">
        <v>219</v>
      </c>
      <c r="B2985" t="s">
        <v>451</v>
      </c>
      <c r="C2985" t="s">
        <v>220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SUM(Emisiones_GEI_CO2eq_PAISES[[#This Row],[Agricultura (kilotoneladas CO₂e)]:[Aviación y Envíos (kilotoneladas CO₂e)]])</f>
        <v>5840</v>
      </c>
    </row>
    <row r="2986" spans="1:16" x14ac:dyDescent="0.25">
      <c r="A2986" t="s">
        <v>219</v>
      </c>
      <c r="B2986" t="s">
        <v>451</v>
      </c>
      <c r="C2986" t="s">
        <v>220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SUM(Emisiones_GEI_CO2eq_PAISES[[#This Row],[Agricultura (kilotoneladas CO₂e)]:[Aviación y Envíos (kilotoneladas CO₂e)]])</f>
        <v>6050</v>
      </c>
    </row>
    <row r="2987" spans="1:16" x14ac:dyDescent="0.25">
      <c r="A2987" t="s">
        <v>219</v>
      </c>
      <c r="B2987" t="s">
        <v>451</v>
      </c>
      <c r="C2987" t="s">
        <v>220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SUM(Emisiones_GEI_CO2eq_PAISES[[#This Row],[Agricultura (kilotoneladas CO₂e)]:[Aviación y Envíos (kilotoneladas CO₂e)]])</f>
        <v>6250</v>
      </c>
    </row>
    <row r="2988" spans="1:16" x14ac:dyDescent="0.25">
      <c r="A2988" t="s">
        <v>219</v>
      </c>
      <c r="B2988" t="s">
        <v>451</v>
      </c>
      <c r="C2988" t="s">
        <v>220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SUM(Emisiones_GEI_CO2eq_PAISES[[#This Row],[Agricultura (kilotoneladas CO₂e)]:[Aviación y Envíos (kilotoneladas CO₂e)]])</f>
        <v>6440</v>
      </c>
    </row>
    <row r="2989" spans="1:16" x14ac:dyDescent="0.25">
      <c r="A2989" t="s">
        <v>219</v>
      </c>
      <c r="B2989" t="s">
        <v>451</v>
      </c>
      <c r="C2989" t="s">
        <v>220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SUM(Emisiones_GEI_CO2eq_PAISES[[#This Row],[Agricultura (kilotoneladas CO₂e)]:[Aviación y Envíos (kilotoneladas CO₂e)]])</f>
        <v>6600</v>
      </c>
    </row>
    <row r="2990" spans="1:16" x14ac:dyDescent="0.25">
      <c r="A2990" t="s">
        <v>219</v>
      </c>
      <c r="B2990" t="s">
        <v>451</v>
      </c>
      <c r="C2990" t="s">
        <v>220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SUM(Emisiones_GEI_CO2eq_PAISES[[#This Row],[Agricultura (kilotoneladas CO₂e)]:[Aviación y Envíos (kilotoneladas CO₂e)]])</f>
        <v>6830</v>
      </c>
    </row>
    <row r="2991" spans="1:16" x14ac:dyDescent="0.25">
      <c r="A2991" t="s">
        <v>219</v>
      </c>
      <c r="B2991" t="s">
        <v>451</v>
      </c>
      <c r="C2991" t="s">
        <v>220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SUM(Emisiones_GEI_CO2eq_PAISES[[#This Row],[Agricultura (kilotoneladas CO₂e)]:[Aviación y Envíos (kilotoneladas CO₂e)]])</f>
        <v>6860</v>
      </c>
    </row>
    <row r="2992" spans="1:16" x14ac:dyDescent="0.25">
      <c r="A2992" t="s">
        <v>219</v>
      </c>
      <c r="B2992" t="s">
        <v>451</v>
      </c>
      <c r="C2992" t="s">
        <v>220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SUM(Emisiones_GEI_CO2eq_PAISES[[#This Row],[Agricultura (kilotoneladas CO₂e)]:[Aviación y Envíos (kilotoneladas CO₂e)]])</f>
        <v>7110</v>
      </c>
    </row>
    <row r="2993" spans="1:16" x14ac:dyDescent="0.25">
      <c r="A2993" t="s">
        <v>219</v>
      </c>
      <c r="B2993" t="s">
        <v>451</v>
      </c>
      <c r="C2993" t="s">
        <v>220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SUM(Emisiones_GEI_CO2eq_PAISES[[#This Row],[Agricultura (kilotoneladas CO₂e)]:[Aviación y Envíos (kilotoneladas CO₂e)]])</f>
        <v>7380</v>
      </c>
    </row>
    <row r="2994" spans="1:16" x14ac:dyDescent="0.25">
      <c r="A2994" t="s">
        <v>219</v>
      </c>
      <c r="B2994" t="s">
        <v>451</v>
      </c>
      <c r="C2994" t="s">
        <v>220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SUM(Emisiones_GEI_CO2eq_PAISES[[#This Row],[Agricultura (kilotoneladas CO₂e)]:[Aviación y Envíos (kilotoneladas CO₂e)]])</f>
        <v>7550</v>
      </c>
    </row>
    <row r="2995" spans="1:16" x14ac:dyDescent="0.25">
      <c r="A2995" t="s">
        <v>219</v>
      </c>
      <c r="B2995" t="s">
        <v>451</v>
      </c>
      <c r="C2995" t="s">
        <v>220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SUM(Emisiones_GEI_CO2eq_PAISES[[#This Row],[Agricultura (kilotoneladas CO₂e)]:[Aviación y Envíos (kilotoneladas CO₂e)]])</f>
        <v>7690</v>
      </c>
    </row>
    <row r="2996" spans="1:16" x14ac:dyDescent="0.25">
      <c r="A2996" t="s">
        <v>219</v>
      </c>
      <c r="B2996" t="s">
        <v>451</v>
      </c>
      <c r="C2996" t="s">
        <v>220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SUM(Emisiones_GEI_CO2eq_PAISES[[#This Row],[Agricultura (kilotoneladas CO₂e)]:[Aviación y Envíos (kilotoneladas CO₂e)]])</f>
        <v>7860</v>
      </c>
    </row>
    <row r="2997" spans="1:16" x14ac:dyDescent="0.25">
      <c r="A2997" t="s">
        <v>219</v>
      </c>
      <c r="B2997" t="s">
        <v>451</v>
      </c>
      <c r="C2997" t="s">
        <v>220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SUM(Emisiones_GEI_CO2eq_PAISES[[#This Row],[Agricultura (kilotoneladas CO₂e)]:[Aviación y Envíos (kilotoneladas CO₂e)]])</f>
        <v>7900</v>
      </c>
    </row>
    <row r="2998" spans="1:16" x14ac:dyDescent="0.25">
      <c r="A2998" t="s">
        <v>219</v>
      </c>
      <c r="B2998" t="s">
        <v>451</v>
      </c>
      <c r="C2998" t="s">
        <v>220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SUM(Emisiones_GEI_CO2eq_PAISES[[#This Row],[Agricultura (kilotoneladas CO₂e)]:[Aviación y Envíos (kilotoneladas CO₂e)]])</f>
        <v>8380</v>
      </c>
    </row>
    <row r="2999" spans="1:16" x14ac:dyDescent="0.25">
      <c r="A2999" t="s">
        <v>221</v>
      </c>
      <c r="B2999" t="s">
        <v>452</v>
      </c>
      <c r="C2999" t="s">
        <v>222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SUM(Emisiones_GEI_CO2eq_PAISES[[#This Row],[Agricultura (kilotoneladas CO₂e)]:[Aviación y Envíos (kilotoneladas CO₂e)]])</f>
        <v>420780</v>
      </c>
    </row>
    <row r="3000" spans="1:16" x14ac:dyDescent="0.25">
      <c r="A3000" t="s">
        <v>221</v>
      </c>
      <c r="B3000" t="s">
        <v>452</v>
      </c>
      <c r="C3000" t="s">
        <v>222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SUM(Emisiones_GEI_CO2eq_PAISES[[#This Row],[Agricultura (kilotoneladas CO₂e)]:[Aviación y Envíos (kilotoneladas CO₂e)]])</f>
        <v>438760</v>
      </c>
    </row>
    <row r="3001" spans="1:16" x14ac:dyDescent="0.25">
      <c r="A3001" t="s">
        <v>221</v>
      </c>
      <c r="B3001" t="s">
        <v>452</v>
      </c>
      <c r="C3001" t="s">
        <v>222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SUM(Emisiones_GEI_CO2eq_PAISES[[#This Row],[Agricultura (kilotoneladas CO₂e)]:[Aviación y Envíos (kilotoneladas CO₂e)]])</f>
        <v>442550</v>
      </c>
    </row>
    <row r="3002" spans="1:16" x14ac:dyDescent="0.25">
      <c r="A3002" t="s">
        <v>221</v>
      </c>
      <c r="B3002" t="s">
        <v>452</v>
      </c>
      <c r="C3002" t="s">
        <v>222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SUM(Emisiones_GEI_CO2eq_PAISES[[#This Row],[Agricultura (kilotoneladas CO₂e)]:[Aviación y Envíos (kilotoneladas CO₂e)]])</f>
        <v>463229.99999999988</v>
      </c>
    </row>
    <row r="3003" spans="1:16" x14ac:dyDescent="0.25">
      <c r="A3003" t="s">
        <v>221</v>
      </c>
      <c r="B3003" t="s">
        <v>452</v>
      </c>
      <c r="C3003" t="s">
        <v>222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SUM(Emisiones_GEI_CO2eq_PAISES[[#This Row],[Agricultura (kilotoneladas CO₂e)]:[Aviación y Envíos (kilotoneladas CO₂e)]])</f>
        <v>491500</v>
      </c>
    </row>
    <row r="3004" spans="1:16" x14ac:dyDescent="0.25">
      <c r="A3004" t="s">
        <v>221</v>
      </c>
      <c r="B3004" t="s">
        <v>452</v>
      </c>
      <c r="C3004" t="s">
        <v>222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SUM(Emisiones_GEI_CO2eq_PAISES[[#This Row],[Agricultura (kilotoneladas CO₂e)]:[Aviación y Envíos (kilotoneladas CO₂e)]])</f>
        <v>472100</v>
      </c>
    </row>
    <row r="3005" spans="1:16" x14ac:dyDescent="0.25">
      <c r="A3005" t="s">
        <v>221</v>
      </c>
      <c r="B3005" t="s">
        <v>452</v>
      </c>
      <c r="C3005" t="s">
        <v>222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SUM(Emisiones_GEI_CO2eq_PAISES[[#This Row],[Agricultura (kilotoneladas CO₂e)]:[Aviación y Envíos (kilotoneladas CO₂e)]])</f>
        <v>496360</v>
      </c>
    </row>
    <row r="3006" spans="1:16" x14ac:dyDescent="0.25">
      <c r="A3006" t="s">
        <v>221</v>
      </c>
      <c r="B3006" t="s">
        <v>452</v>
      </c>
      <c r="C3006" t="s">
        <v>222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SUM(Emisiones_GEI_CO2eq_PAISES[[#This Row],[Agricultura (kilotoneladas CO₂e)]:[Aviación y Envíos (kilotoneladas CO₂e)]])</f>
        <v>524950</v>
      </c>
    </row>
    <row r="3007" spans="1:16" x14ac:dyDescent="0.25">
      <c r="A3007" t="s">
        <v>221</v>
      </c>
      <c r="B3007" t="s">
        <v>452</v>
      </c>
      <c r="C3007" t="s">
        <v>222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SUM(Emisiones_GEI_CO2eq_PAISES[[#This Row],[Agricultura (kilotoneladas CO₂e)]:[Aviación y Envíos (kilotoneladas CO₂e)]])</f>
        <v>562300</v>
      </c>
    </row>
    <row r="3008" spans="1:16" x14ac:dyDescent="0.25">
      <c r="A3008" t="s">
        <v>221</v>
      </c>
      <c r="B3008" t="s">
        <v>452</v>
      </c>
      <c r="C3008" t="s">
        <v>222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SUM(Emisiones_GEI_CO2eq_PAISES[[#This Row],[Agricultura (kilotoneladas CO₂e)]:[Aviación y Envíos (kilotoneladas CO₂e)]])</f>
        <v>541650</v>
      </c>
    </row>
    <row r="3009" spans="1:16" x14ac:dyDescent="0.25">
      <c r="A3009" t="s">
        <v>221</v>
      </c>
      <c r="B3009" t="s">
        <v>452</v>
      </c>
      <c r="C3009" t="s">
        <v>222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SUM(Emisiones_GEI_CO2eq_PAISES[[#This Row],[Agricultura (kilotoneladas CO₂e)]:[Aviación y Envíos (kilotoneladas CO₂e)]])</f>
        <v>568280</v>
      </c>
    </row>
    <row r="3010" spans="1:16" x14ac:dyDescent="0.25">
      <c r="A3010" t="s">
        <v>221</v>
      </c>
      <c r="B3010" t="s">
        <v>452</v>
      </c>
      <c r="C3010" t="s">
        <v>222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SUM(Emisiones_GEI_CO2eq_PAISES[[#This Row],[Agricultura (kilotoneladas CO₂e)]:[Aviación y Envíos (kilotoneladas CO₂e)]])</f>
        <v>562520</v>
      </c>
    </row>
    <row r="3011" spans="1:16" x14ac:dyDescent="0.25">
      <c r="A3011" t="s">
        <v>221</v>
      </c>
      <c r="B3011" t="s">
        <v>452</v>
      </c>
      <c r="C3011" t="s">
        <v>222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SUM(Emisiones_GEI_CO2eq_PAISES[[#This Row],[Agricultura (kilotoneladas CO₂e)]:[Aviación y Envíos (kilotoneladas CO₂e)]])</f>
        <v>567700</v>
      </c>
    </row>
    <row r="3012" spans="1:16" x14ac:dyDescent="0.25">
      <c r="A3012" t="s">
        <v>221</v>
      </c>
      <c r="B3012" t="s">
        <v>452</v>
      </c>
      <c r="C3012" t="s">
        <v>222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SUM(Emisiones_GEI_CO2eq_PAISES[[#This Row],[Agricultura (kilotoneladas CO₂e)]:[Aviación y Envíos (kilotoneladas CO₂e)]])</f>
        <v>595150</v>
      </c>
    </row>
    <row r="3013" spans="1:16" x14ac:dyDescent="0.25">
      <c r="A3013" t="s">
        <v>221</v>
      </c>
      <c r="B3013" t="s">
        <v>452</v>
      </c>
      <c r="C3013" t="s">
        <v>222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SUM(Emisiones_GEI_CO2eq_PAISES[[#This Row],[Agricultura (kilotoneladas CO₂e)]:[Aviación y Envíos (kilotoneladas CO₂e)]])</f>
        <v>595130</v>
      </c>
    </row>
    <row r="3014" spans="1:16" x14ac:dyDescent="0.25">
      <c r="A3014" t="s">
        <v>221</v>
      </c>
      <c r="B3014" t="s">
        <v>452</v>
      </c>
      <c r="C3014" t="s">
        <v>222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SUM(Emisiones_GEI_CO2eq_PAISES[[#This Row],[Agricultura (kilotoneladas CO₂e)]:[Aviación y Envíos (kilotoneladas CO₂e)]])</f>
        <v>622309.99999999907</v>
      </c>
    </row>
    <row r="3015" spans="1:16" x14ac:dyDescent="0.25">
      <c r="A3015" t="s">
        <v>221</v>
      </c>
      <c r="B3015" t="s">
        <v>452</v>
      </c>
      <c r="C3015" t="s">
        <v>222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SUM(Emisiones_GEI_CO2eq_PAISES[[#This Row],[Agricultura (kilotoneladas CO₂e)]:[Aviación y Envíos (kilotoneladas CO₂e)]])</f>
        <v>638590</v>
      </c>
    </row>
    <row r="3016" spans="1:16" x14ac:dyDescent="0.25">
      <c r="A3016" t="s">
        <v>221</v>
      </c>
      <c r="B3016" t="s">
        <v>452</v>
      </c>
      <c r="C3016" t="s">
        <v>222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SUM(Emisiones_GEI_CO2eq_PAISES[[#This Row],[Agricultura (kilotoneladas CO₂e)]:[Aviación y Envíos (kilotoneladas CO₂e)]])</f>
        <v>660760</v>
      </c>
    </row>
    <row r="3017" spans="1:16" x14ac:dyDescent="0.25">
      <c r="A3017" t="s">
        <v>221</v>
      </c>
      <c r="B3017" t="s">
        <v>452</v>
      </c>
      <c r="C3017" t="s">
        <v>222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SUM(Emisiones_GEI_CO2eq_PAISES[[#This Row],[Agricultura (kilotoneladas CO₂e)]:[Aviación y Envíos (kilotoneladas CO₂e)]])</f>
        <v>691430</v>
      </c>
    </row>
    <row r="3018" spans="1:16" x14ac:dyDescent="0.25">
      <c r="A3018" t="s">
        <v>221</v>
      </c>
      <c r="B3018" t="s">
        <v>452</v>
      </c>
      <c r="C3018" t="s">
        <v>222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SUM(Emisiones_GEI_CO2eq_PAISES[[#This Row],[Agricultura (kilotoneladas CO₂e)]:[Aviación y Envíos (kilotoneladas CO₂e)]])</f>
        <v>673270</v>
      </c>
    </row>
    <row r="3019" spans="1:16" x14ac:dyDescent="0.25">
      <c r="A3019" t="s">
        <v>221</v>
      </c>
      <c r="B3019" t="s">
        <v>452</v>
      </c>
      <c r="C3019" t="s">
        <v>222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SUM(Emisiones_GEI_CO2eq_PAISES[[#This Row],[Agricultura (kilotoneladas CO₂e)]:[Aviación y Envíos (kilotoneladas CO₂e)]])</f>
        <v>676250</v>
      </c>
    </row>
    <row r="3020" spans="1:16" x14ac:dyDescent="0.25">
      <c r="A3020" t="s">
        <v>221</v>
      </c>
      <c r="B3020" t="s">
        <v>452</v>
      </c>
      <c r="C3020" t="s">
        <v>222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SUM(Emisiones_GEI_CO2eq_PAISES[[#This Row],[Agricultura (kilotoneladas CO₂e)]:[Aviación y Envíos (kilotoneladas CO₂e)]])</f>
        <v>692939.99999999988</v>
      </c>
    </row>
    <row r="3021" spans="1:16" x14ac:dyDescent="0.25">
      <c r="A3021" t="s">
        <v>221</v>
      </c>
      <c r="B3021" t="s">
        <v>452</v>
      </c>
      <c r="C3021" t="s">
        <v>222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SUM(Emisiones_GEI_CO2eq_PAISES[[#This Row],[Agricultura (kilotoneladas CO₂e)]:[Aviación y Envíos (kilotoneladas CO₂e)]])</f>
        <v>683680</v>
      </c>
    </row>
    <row r="3022" spans="1:16" x14ac:dyDescent="0.25">
      <c r="A3022" t="s">
        <v>221</v>
      </c>
      <c r="B3022" t="s">
        <v>452</v>
      </c>
      <c r="C3022" t="s">
        <v>222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SUM(Emisiones_GEI_CO2eq_PAISES[[#This Row],[Agricultura (kilotoneladas CO₂e)]:[Aviación y Envíos (kilotoneladas CO₂e)]])</f>
        <v>679440</v>
      </c>
    </row>
    <row r="3023" spans="1:16" x14ac:dyDescent="0.25">
      <c r="A3023" t="s">
        <v>221</v>
      </c>
      <c r="B3023" t="s">
        <v>452</v>
      </c>
      <c r="C3023" t="s">
        <v>222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SUM(Emisiones_GEI_CO2eq_PAISES[[#This Row],[Agricultura (kilotoneladas CO₂e)]:[Aviación y Envíos (kilotoneladas CO₂e)]])</f>
        <v>667940</v>
      </c>
    </row>
    <row r="3024" spans="1:16" x14ac:dyDescent="0.25">
      <c r="A3024" t="s">
        <v>221</v>
      </c>
      <c r="B3024" t="s">
        <v>452</v>
      </c>
      <c r="C3024" t="s">
        <v>222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SUM(Emisiones_GEI_CO2eq_PAISES[[#This Row],[Agricultura (kilotoneladas CO₂e)]:[Aviación y Envíos (kilotoneladas CO₂e)]])</f>
        <v>690789.99999999988</v>
      </c>
    </row>
    <row r="3025" spans="1:16" x14ac:dyDescent="0.25">
      <c r="A3025" t="s">
        <v>221</v>
      </c>
      <c r="B3025" t="s">
        <v>452</v>
      </c>
      <c r="C3025" t="s">
        <v>222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SUM(Emisiones_GEI_CO2eq_PAISES[[#This Row],[Agricultura (kilotoneladas CO₂e)]:[Aviación y Envíos (kilotoneladas CO₂e)]])</f>
        <v>702280</v>
      </c>
    </row>
    <row r="3026" spans="1:16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SUM(Emisiones_GEI_CO2eq_PAISES[[#This Row],[Agricultura (kilotoneladas CO₂e)]:[Aviación y Envíos (kilotoneladas CO₂e)]])</f>
        <v>10</v>
      </c>
    </row>
    <row r="3027" spans="1:16" x14ac:dyDescent="0.25">
      <c r="A3027" t="s">
        <v>223</v>
      </c>
      <c r="B3027" t="s">
        <v>223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SUM(Emisiones_GEI_CO2eq_PAISES[[#This Row],[Agricultura (kilotoneladas CO₂e)]:[Aviación y Envíos (kilotoneladas CO₂e)]])</f>
        <v>-20</v>
      </c>
    </row>
    <row r="3028" spans="1:16" x14ac:dyDescent="0.25">
      <c r="A3028" t="s">
        <v>223</v>
      </c>
      <c r="B3028" t="s">
        <v>223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SUM(Emisiones_GEI_CO2eq_PAISES[[#This Row],[Agricultura (kilotoneladas CO₂e)]:[Aviación y Envíos (kilotoneladas CO₂e)]])</f>
        <v>-20</v>
      </c>
    </row>
    <row r="3029" spans="1:16" x14ac:dyDescent="0.25">
      <c r="A3029" t="s">
        <v>223</v>
      </c>
      <c r="B3029" t="s">
        <v>223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SUM(Emisiones_GEI_CO2eq_PAISES[[#This Row],[Agricultura (kilotoneladas CO₂e)]:[Aviación y Envíos (kilotoneladas CO₂e)]])</f>
        <v>-20</v>
      </c>
    </row>
    <row r="3030" spans="1:16" x14ac:dyDescent="0.25">
      <c r="A3030" t="s">
        <v>223</v>
      </c>
      <c r="B3030" t="s">
        <v>223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SUM(Emisiones_GEI_CO2eq_PAISES[[#This Row],[Agricultura (kilotoneladas CO₂e)]:[Aviación y Envíos (kilotoneladas CO₂e)]])</f>
        <v>-20</v>
      </c>
    </row>
    <row r="3031" spans="1:16" x14ac:dyDescent="0.25">
      <c r="A3031" t="s">
        <v>223</v>
      </c>
      <c r="B3031" t="s">
        <v>223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SUM(Emisiones_GEI_CO2eq_PAISES[[#This Row],[Agricultura (kilotoneladas CO₂e)]:[Aviación y Envíos (kilotoneladas CO₂e)]])</f>
        <v>30</v>
      </c>
    </row>
    <row r="3032" spans="1:16" x14ac:dyDescent="0.25">
      <c r="A3032" t="s">
        <v>223</v>
      </c>
      <c r="B3032" t="s">
        <v>223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SUM(Emisiones_GEI_CO2eq_PAISES[[#This Row],[Agricultura (kilotoneladas CO₂e)]:[Aviación y Envíos (kilotoneladas CO₂e)]])</f>
        <v>30</v>
      </c>
    </row>
    <row r="3033" spans="1:16" x14ac:dyDescent="0.25">
      <c r="A3033" t="s">
        <v>223</v>
      </c>
      <c r="B3033" t="s">
        <v>223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SUM(Emisiones_GEI_CO2eq_PAISES[[#This Row],[Agricultura (kilotoneladas CO₂e)]:[Aviación y Envíos (kilotoneladas CO₂e)]])</f>
        <v>30</v>
      </c>
    </row>
    <row r="3034" spans="1:16" x14ac:dyDescent="0.25">
      <c r="A3034" t="s">
        <v>223</v>
      </c>
      <c r="B3034" t="s">
        <v>223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SUM(Emisiones_GEI_CO2eq_PAISES[[#This Row],[Agricultura (kilotoneladas CO₂e)]:[Aviación y Envíos (kilotoneladas CO₂e)]])</f>
        <v>30</v>
      </c>
    </row>
    <row r="3035" spans="1:16" x14ac:dyDescent="0.25">
      <c r="A3035" t="s">
        <v>223</v>
      </c>
      <c r="B3035" t="s">
        <v>223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SUM(Emisiones_GEI_CO2eq_PAISES[[#This Row],[Agricultura (kilotoneladas CO₂e)]:[Aviación y Envíos (kilotoneladas CO₂e)]])</f>
        <v>30</v>
      </c>
    </row>
    <row r="3036" spans="1:16" x14ac:dyDescent="0.25">
      <c r="A3036" t="s">
        <v>223</v>
      </c>
      <c r="B3036" t="s">
        <v>223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SUM(Emisiones_GEI_CO2eq_PAISES[[#This Row],[Agricultura (kilotoneladas CO₂e)]:[Aviación y Envíos (kilotoneladas CO₂e)]])</f>
        <v>30</v>
      </c>
    </row>
    <row r="3037" spans="1:16" x14ac:dyDescent="0.25">
      <c r="A3037" t="s">
        <v>223</v>
      </c>
      <c r="B3037" t="s">
        <v>223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SUM(Emisiones_GEI_CO2eq_PAISES[[#This Row],[Agricultura (kilotoneladas CO₂e)]:[Aviación y Envíos (kilotoneladas CO₂e)]])</f>
        <v>30</v>
      </c>
    </row>
    <row r="3038" spans="1:16" x14ac:dyDescent="0.25">
      <c r="A3038" t="s">
        <v>223</v>
      </c>
      <c r="B3038" t="s">
        <v>223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SUM(Emisiones_GEI_CO2eq_PAISES[[#This Row],[Agricultura (kilotoneladas CO₂e)]:[Aviación y Envíos (kilotoneladas CO₂e)]])</f>
        <v>30</v>
      </c>
    </row>
    <row r="3039" spans="1:16" x14ac:dyDescent="0.25">
      <c r="A3039" t="s">
        <v>223</v>
      </c>
      <c r="B3039" t="s">
        <v>223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SUM(Emisiones_GEI_CO2eq_PAISES[[#This Row],[Agricultura (kilotoneladas CO₂e)]:[Aviación y Envíos (kilotoneladas CO₂e)]])</f>
        <v>30</v>
      </c>
    </row>
    <row r="3040" spans="1:16" x14ac:dyDescent="0.25">
      <c r="A3040" t="s">
        <v>223</v>
      </c>
      <c r="B3040" t="s">
        <v>223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SUM(Emisiones_GEI_CO2eq_PAISES[[#This Row],[Agricultura (kilotoneladas CO₂e)]:[Aviación y Envíos (kilotoneladas CO₂e)]])</f>
        <v>30</v>
      </c>
    </row>
    <row r="3041" spans="1:16" x14ac:dyDescent="0.25">
      <c r="A3041" t="s">
        <v>223</v>
      </c>
      <c r="B3041" t="s">
        <v>223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SUM(Emisiones_GEI_CO2eq_PAISES[[#This Row],[Agricultura (kilotoneladas CO₂e)]:[Aviación y Envíos (kilotoneladas CO₂e)]])</f>
        <v>30</v>
      </c>
    </row>
    <row r="3042" spans="1:16" x14ac:dyDescent="0.25">
      <c r="A3042" t="s">
        <v>223</v>
      </c>
      <c r="B3042" t="s">
        <v>223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SUM(Emisiones_GEI_CO2eq_PAISES[[#This Row],[Agricultura (kilotoneladas CO₂e)]:[Aviación y Envíos (kilotoneladas CO₂e)]])</f>
        <v>30</v>
      </c>
    </row>
    <row r="3043" spans="1:16" x14ac:dyDescent="0.25">
      <c r="A3043" t="s">
        <v>223</v>
      </c>
      <c r="B3043" t="s">
        <v>223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SUM(Emisiones_GEI_CO2eq_PAISES[[#This Row],[Agricultura (kilotoneladas CO₂e)]:[Aviación y Envíos (kilotoneladas CO₂e)]])</f>
        <v>30</v>
      </c>
    </row>
    <row r="3044" spans="1:16" x14ac:dyDescent="0.25">
      <c r="A3044" t="s">
        <v>223</v>
      </c>
      <c r="B3044" t="s">
        <v>223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SUM(Emisiones_GEI_CO2eq_PAISES[[#This Row],[Agricultura (kilotoneladas CO₂e)]:[Aviación y Envíos (kilotoneladas CO₂e)]])</f>
        <v>30</v>
      </c>
    </row>
    <row r="3045" spans="1:16" x14ac:dyDescent="0.25">
      <c r="A3045" t="s">
        <v>223</v>
      </c>
      <c r="B3045" t="s">
        <v>223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SUM(Emisiones_GEI_CO2eq_PAISES[[#This Row],[Agricultura (kilotoneladas CO₂e)]:[Aviación y Envíos (kilotoneladas CO₂e)]])</f>
        <v>40</v>
      </c>
    </row>
    <row r="3046" spans="1:16" x14ac:dyDescent="0.25">
      <c r="A3046" t="s">
        <v>223</v>
      </c>
      <c r="B3046" t="s">
        <v>223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SUM(Emisiones_GEI_CO2eq_PAISES[[#This Row],[Agricultura (kilotoneladas CO₂e)]:[Aviación y Envíos (kilotoneladas CO₂e)]])</f>
        <v>40</v>
      </c>
    </row>
    <row r="3047" spans="1:16" x14ac:dyDescent="0.25">
      <c r="A3047" t="s">
        <v>223</v>
      </c>
      <c r="B3047" t="s">
        <v>223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SUM(Emisiones_GEI_CO2eq_PAISES[[#This Row],[Agricultura (kilotoneladas CO₂e)]:[Aviación y Envíos (kilotoneladas CO₂e)]])</f>
        <v>40</v>
      </c>
    </row>
    <row r="3048" spans="1:16" x14ac:dyDescent="0.25">
      <c r="A3048" t="s">
        <v>223</v>
      </c>
      <c r="B3048" t="s">
        <v>223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SUM(Emisiones_GEI_CO2eq_PAISES[[#This Row],[Agricultura (kilotoneladas CO₂e)]:[Aviación y Envíos (kilotoneladas CO₂e)]])</f>
        <v>40</v>
      </c>
    </row>
    <row r="3049" spans="1:16" x14ac:dyDescent="0.25">
      <c r="A3049" t="s">
        <v>223</v>
      </c>
      <c r="B3049" t="s">
        <v>223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SUM(Emisiones_GEI_CO2eq_PAISES[[#This Row],[Agricultura (kilotoneladas CO₂e)]:[Aviación y Envíos (kilotoneladas CO₂e)]])</f>
        <v>40</v>
      </c>
    </row>
    <row r="3050" spans="1:16" x14ac:dyDescent="0.25">
      <c r="A3050" t="s">
        <v>223</v>
      </c>
      <c r="B3050" t="s">
        <v>223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SUM(Emisiones_GEI_CO2eq_PAISES[[#This Row],[Agricultura (kilotoneladas CO₂e)]:[Aviación y Envíos (kilotoneladas CO₂e)]])</f>
        <v>40</v>
      </c>
    </row>
    <row r="3051" spans="1:16" x14ac:dyDescent="0.25">
      <c r="A3051" t="s">
        <v>223</v>
      </c>
      <c r="B3051" t="s">
        <v>223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SUM(Emisiones_GEI_CO2eq_PAISES[[#This Row],[Agricultura (kilotoneladas CO₂e)]:[Aviación y Envíos (kilotoneladas CO₂e)]])</f>
        <v>40</v>
      </c>
    </row>
    <row r="3052" spans="1:16" x14ac:dyDescent="0.25">
      <c r="A3052" t="s">
        <v>223</v>
      </c>
      <c r="B3052" t="s">
        <v>223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SUM(Emisiones_GEI_CO2eq_PAISES[[#This Row],[Agricultura (kilotoneladas CO₂e)]:[Aviación y Envíos (kilotoneladas CO₂e)]])</f>
        <v>40</v>
      </c>
    </row>
    <row r="3053" spans="1:16" x14ac:dyDescent="0.25">
      <c r="A3053" t="s">
        <v>224</v>
      </c>
      <c r="B3053" t="s">
        <v>453</v>
      </c>
      <c r="C3053" t="s">
        <v>225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SUM(Emisiones_GEI_CO2eq_PAISES[[#This Row],[Agricultura (kilotoneladas CO₂e)]:[Aviación y Envíos (kilotoneladas CO₂e)]])</f>
        <v>37350</v>
      </c>
    </row>
    <row r="3054" spans="1:16" x14ac:dyDescent="0.25">
      <c r="A3054" t="s">
        <v>224</v>
      </c>
      <c r="B3054" t="s">
        <v>453</v>
      </c>
      <c r="C3054" t="s">
        <v>225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SUM(Emisiones_GEI_CO2eq_PAISES[[#This Row],[Agricultura (kilotoneladas CO₂e)]:[Aviación y Envíos (kilotoneladas CO₂e)]])</f>
        <v>31189.999999999989</v>
      </c>
    </row>
    <row r="3055" spans="1:16" x14ac:dyDescent="0.25">
      <c r="A3055" t="s">
        <v>224</v>
      </c>
      <c r="B3055" t="s">
        <v>453</v>
      </c>
      <c r="C3055" t="s">
        <v>225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SUM(Emisiones_GEI_CO2eq_PAISES[[#This Row],[Agricultura (kilotoneladas CO₂e)]:[Aviación y Envíos (kilotoneladas CO₂e)]])</f>
        <v>26000</v>
      </c>
    </row>
    <row r="3056" spans="1:16" x14ac:dyDescent="0.25">
      <c r="A3056" t="s">
        <v>224</v>
      </c>
      <c r="B3056" t="s">
        <v>453</v>
      </c>
      <c r="C3056" t="s">
        <v>225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SUM(Emisiones_GEI_CO2eq_PAISES[[#This Row],[Agricultura (kilotoneladas CO₂e)]:[Aviación y Envíos (kilotoneladas CO₂e)]])</f>
        <v>22550</v>
      </c>
    </row>
    <row r="3057" spans="1:16" x14ac:dyDescent="0.25">
      <c r="A3057" t="s">
        <v>224</v>
      </c>
      <c r="B3057" t="s">
        <v>453</v>
      </c>
      <c r="C3057" t="s">
        <v>225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SUM(Emisiones_GEI_CO2eq_PAISES[[#This Row],[Agricultura (kilotoneladas CO₂e)]:[Aviación y Envíos (kilotoneladas CO₂e)]])</f>
        <v>19490</v>
      </c>
    </row>
    <row r="3058" spans="1:16" x14ac:dyDescent="0.25">
      <c r="A3058" t="s">
        <v>224</v>
      </c>
      <c r="B3058" t="s">
        <v>453</v>
      </c>
      <c r="C3058" t="s">
        <v>225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SUM(Emisiones_GEI_CO2eq_PAISES[[#This Row],[Agricultura (kilotoneladas CO₂e)]:[Aviación y Envíos (kilotoneladas CO₂e)]])</f>
        <v>17440</v>
      </c>
    </row>
    <row r="3059" spans="1:16" x14ac:dyDescent="0.25">
      <c r="A3059" t="s">
        <v>224</v>
      </c>
      <c r="B3059" t="s">
        <v>453</v>
      </c>
      <c r="C3059" t="s">
        <v>225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SUM(Emisiones_GEI_CO2eq_PAISES[[#This Row],[Agricultura (kilotoneladas CO₂e)]:[Aviación y Envíos (kilotoneladas CO₂e)]])</f>
        <v>15640</v>
      </c>
    </row>
    <row r="3060" spans="1:16" x14ac:dyDescent="0.25">
      <c r="A3060" t="s">
        <v>224</v>
      </c>
      <c r="B3060" t="s">
        <v>453</v>
      </c>
      <c r="C3060" t="s">
        <v>225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SUM(Emisiones_GEI_CO2eq_PAISES[[#This Row],[Agricultura (kilotoneladas CO₂e)]:[Aviación y Envíos (kilotoneladas CO₂e)]])</f>
        <v>13830</v>
      </c>
    </row>
    <row r="3061" spans="1:16" x14ac:dyDescent="0.25">
      <c r="A3061" t="s">
        <v>224</v>
      </c>
      <c r="B3061" t="s">
        <v>453</v>
      </c>
      <c r="C3061" t="s">
        <v>225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SUM(Emisiones_GEI_CO2eq_PAISES[[#This Row],[Agricultura (kilotoneladas CO₂e)]:[Aviación y Envíos (kilotoneladas CO₂e)]])</f>
        <v>12360</v>
      </c>
    </row>
    <row r="3062" spans="1:16" x14ac:dyDescent="0.25">
      <c r="A3062" t="s">
        <v>224</v>
      </c>
      <c r="B3062" t="s">
        <v>453</v>
      </c>
      <c r="C3062" t="s">
        <v>225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SUM(Emisiones_GEI_CO2eq_PAISES[[#This Row],[Agricultura (kilotoneladas CO₂e)]:[Aviación y Envíos (kilotoneladas CO₂e)]])</f>
        <v>11069.999999999989</v>
      </c>
    </row>
    <row r="3063" spans="1:16" x14ac:dyDescent="0.25">
      <c r="A3063" t="s">
        <v>224</v>
      </c>
      <c r="B3063" t="s">
        <v>453</v>
      </c>
      <c r="C3063" t="s">
        <v>225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SUM(Emisiones_GEI_CO2eq_PAISES[[#This Row],[Agricultura (kilotoneladas CO₂e)]:[Aviación y Envíos (kilotoneladas CO₂e)]])</f>
        <v>10239.999999999989</v>
      </c>
    </row>
    <row r="3064" spans="1:16" x14ac:dyDescent="0.25">
      <c r="A3064" t="s">
        <v>224</v>
      </c>
      <c r="B3064" t="s">
        <v>453</v>
      </c>
      <c r="C3064" t="s">
        <v>225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SUM(Emisiones_GEI_CO2eq_PAISES[[#This Row],[Agricultura (kilotoneladas CO₂e)]:[Aviación y Envíos (kilotoneladas CO₂e)]])</f>
        <v>10820</v>
      </c>
    </row>
    <row r="3065" spans="1:16" x14ac:dyDescent="0.25">
      <c r="A3065" t="s">
        <v>224</v>
      </c>
      <c r="B3065" t="s">
        <v>453</v>
      </c>
      <c r="C3065" t="s">
        <v>225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SUM(Emisiones_GEI_CO2eq_PAISES[[#This Row],[Agricultura (kilotoneladas CO₂e)]:[Aviación y Envíos (kilotoneladas CO₂e)]])</f>
        <v>11039.999999999989</v>
      </c>
    </row>
    <row r="3066" spans="1:16" x14ac:dyDescent="0.25">
      <c r="A3066" t="s">
        <v>224</v>
      </c>
      <c r="B3066" t="s">
        <v>453</v>
      </c>
      <c r="C3066" t="s">
        <v>225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SUM(Emisiones_GEI_CO2eq_PAISES[[#This Row],[Agricultura (kilotoneladas CO₂e)]:[Aviación y Envíos (kilotoneladas CO₂e)]])</f>
        <v>11529.999999999989</v>
      </c>
    </row>
    <row r="3067" spans="1:16" x14ac:dyDescent="0.25">
      <c r="A3067" t="s">
        <v>224</v>
      </c>
      <c r="B3067" t="s">
        <v>453</v>
      </c>
      <c r="C3067" t="s">
        <v>225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SUM(Emisiones_GEI_CO2eq_PAISES[[#This Row],[Agricultura (kilotoneladas CO₂e)]:[Aviación y Envíos (kilotoneladas CO₂e)]])</f>
        <v>11390</v>
      </c>
    </row>
    <row r="3068" spans="1:16" x14ac:dyDescent="0.25">
      <c r="A3068" t="s">
        <v>224</v>
      </c>
      <c r="B3068" t="s">
        <v>453</v>
      </c>
      <c r="C3068" t="s">
        <v>225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SUM(Emisiones_GEI_CO2eq_PAISES[[#This Row],[Agricultura (kilotoneladas CO₂e)]:[Aviación y Envíos (kilotoneladas CO₂e)]])</f>
        <v>11770</v>
      </c>
    </row>
    <row r="3069" spans="1:16" x14ac:dyDescent="0.25">
      <c r="A3069" t="s">
        <v>224</v>
      </c>
      <c r="B3069" t="s">
        <v>453</v>
      </c>
      <c r="C3069" t="s">
        <v>225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SUM(Emisiones_GEI_CO2eq_PAISES[[#This Row],[Agricultura (kilotoneladas CO₂e)]:[Aviación y Envíos (kilotoneladas CO₂e)]])</f>
        <v>11340</v>
      </c>
    </row>
    <row r="3070" spans="1:16" x14ac:dyDescent="0.25">
      <c r="A3070" t="s">
        <v>224</v>
      </c>
      <c r="B3070" t="s">
        <v>453</v>
      </c>
      <c r="C3070" t="s">
        <v>225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SUM(Emisiones_GEI_CO2eq_PAISES[[#This Row],[Agricultura (kilotoneladas CO₂e)]:[Aviación y Envíos (kilotoneladas CO₂e)]])</f>
        <v>11740</v>
      </c>
    </row>
    <row r="3071" spans="1:16" x14ac:dyDescent="0.25">
      <c r="A3071" t="s">
        <v>224</v>
      </c>
      <c r="B3071" t="s">
        <v>453</v>
      </c>
      <c r="C3071" t="s">
        <v>225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SUM(Emisiones_GEI_CO2eq_PAISES[[#This Row],[Agricultura (kilotoneladas CO₂e)]:[Aviación y Envíos (kilotoneladas CO₂e)]])</f>
        <v>11590</v>
      </c>
    </row>
    <row r="3072" spans="1:16" x14ac:dyDescent="0.25">
      <c r="A3072" t="s">
        <v>224</v>
      </c>
      <c r="B3072" t="s">
        <v>453</v>
      </c>
      <c r="C3072" t="s">
        <v>225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SUM(Emisiones_GEI_CO2eq_PAISES[[#This Row],[Agricultura (kilotoneladas CO₂e)]:[Aviación y Envíos (kilotoneladas CO₂e)]])</f>
        <v>10860</v>
      </c>
    </row>
    <row r="3073" spans="1:16" x14ac:dyDescent="0.25">
      <c r="A3073" t="s">
        <v>224</v>
      </c>
      <c r="B3073" t="s">
        <v>453</v>
      </c>
      <c r="C3073" t="s">
        <v>225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SUM(Emisiones_GEI_CO2eq_PAISES[[#This Row],[Agricultura (kilotoneladas CO₂e)]:[Aviación y Envíos (kilotoneladas CO₂e)]])</f>
        <v>11570</v>
      </c>
    </row>
    <row r="3074" spans="1:16" x14ac:dyDescent="0.25">
      <c r="A3074" t="s">
        <v>224</v>
      </c>
      <c r="B3074" t="s">
        <v>453</v>
      </c>
      <c r="C3074" t="s">
        <v>225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SUM(Emisiones_GEI_CO2eq_PAISES[[#This Row],[Agricultura (kilotoneladas CO₂e)]:[Aviación y Envíos (kilotoneladas CO₂e)]])</f>
        <v>11640</v>
      </c>
    </row>
    <row r="3075" spans="1:16" x14ac:dyDescent="0.25">
      <c r="A3075" t="s">
        <v>224</v>
      </c>
      <c r="B3075" t="s">
        <v>453</v>
      </c>
      <c r="C3075" t="s">
        <v>225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SUM(Emisiones_GEI_CO2eq_PAISES[[#This Row],[Agricultura (kilotoneladas CO₂e)]:[Aviación y Envíos (kilotoneladas CO₂e)]])</f>
        <v>11410</v>
      </c>
    </row>
    <row r="3076" spans="1:16" x14ac:dyDescent="0.25">
      <c r="A3076" t="s">
        <v>224</v>
      </c>
      <c r="B3076" t="s">
        <v>453</v>
      </c>
      <c r="C3076" t="s">
        <v>225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SUM(Emisiones_GEI_CO2eq_PAISES[[#This Row],[Agricultura (kilotoneladas CO₂e)]:[Aviación y Envíos (kilotoneladas CO₂e)]])</f>
        <v>10590</v>
      </c>
    </row>
    <row r="3077" spans="1:16" x14ac:dyDescent="0.25">
      <c r="A3077" t="s">
        <v>224</v>
      </c>
      <c r="B3077" t="s">
        <v>453</v>
      </c>
      <c r="C3077" t="s">
        <v>225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SUM(Emisiones_GEI_CO2eq_PAISES[[#This Row],[Agricultura (kilotoneladas CO₂e)]:[Aviación y Envíos (kilotoneladas CO₂e)]])</f>
        <v>11260</v>
      </c>
    </row>
    <row r="3078" spans="1:16" x14ac:dyDescent="0.25">
      <c r="A3078" t="s">
        <v>224</v>
      </c>
      <c r="B3078" t="s">
        <v>453</v>
      </c>
      <c r="C3078" t="s">
        <v>225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SUM(Emisiones_GEI_CO2eq_PAISES[[#This Row],[Agricultura (kilotoneladas CO₂e)]:[Aviación y Envíos (kilotoneladas CO₂e)]])</f>
        <v>11760</v>
      </c>
    </row>
    <row r="3079" spans="1:16" x14ac:dyDescent="0.25">
      <c r="A3079" t="s">
        <v>224</v>
      </c>
      <c r="B3079" t="s">
        <v>453</v>
      </c>
      <c r="C3079" t="s">
        <v>225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SUM(Emisiones_GEI_CO2eq_PAISES[[#This Row],[Agricultura (kilotoneladas CO₂e)]:[Aviación y Envíos (kilotoneladas CO₂e)]])</f>
        <v>11850</v>
      </c>
    </row>
    <row r="3080" spans="1:16" x14ac:dyDescent="0.25">
      <c r="A3080" t="s">
        <v>226</v>
      </c>
      <c r="B3080" t="s">
        <v>226</v>
      </c>
      <c r="C3080" t="s">
        <v>227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SUM(Emisiones_GEI_CO2eq_PAISES[[#This Row],[Agricultura (kilotoneladas CO₂e)]:[Aviación y Envíos (kilotoneladas CO₂e)]])</f>
        <v>51999.999999999898</v>
      </c>
    </row>
    <row r="3081" spans="1:16" x14ac:dyDescent="0.25">
      <c r="A3081" t="s">
        <v>226</v>
      </c>
      <c r="B3081" t="s">
        <v>226</v>
      </c>
      <c r="C3081" t="s">
        <v>227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SUM(Emisiones_GEI_CO2eq_PAISES[[#This Row],[Agricultura (kilotoneladas CO₂e)]:[Aviación y Envíos (kilotoneladas CO₂e)]])</f>
        <v>54299.999999999985</v>
      </c>
    </row>
    <row r="3082" spans="1:16" x14ac:dyDescent="0.25">
      <c r="A3082" t="s">
        <v>226</v>
      </c>
      <c r="B3082" t="s">
        <v>226</v>
      </c>
      <c r="C3082" t="s">
        <v>227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SUM(Emisiones_GEI_CO2eq_PAISES[[#This Row],[Agricultura (kilotoneladas CO₂e)]:[Aviación y Envíos (kilotoneladas CO₂e)]])</f>
        <v>52140</v>
      </c>
    </row>
    <row r="3083" spans="1:16" x14ac:dyDescent="0.25">
      <c r="A3083" t="s">
        <v>226</v>
      </c>
      <c r="B3083" t="s">
        <v>226</v>
      </c>
      <c r="C3083" t="s">
        <v>227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SUM(Emisiones_GEI_CO2eq_PAISES[[#This Row],[Agricultura (kilotoneladas CO₂e)]:[Aviación y Envíos (kilotoneladas CO₂e)]])</f>
        <v>51010</v>
      </c>
    </row>
    <row r="3084" spans="1:16" x14ac:dyDescent="0.25">
      <c r="A3084" t="s">
        <v>226</v>
      </c>
      <c r="B3084" t="s">
        <v>226</v>
      </c>
      <c r="C3084" t="s">
        <v>227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SUM(Emisiones_GEI_CO2eq_PAISES[[#This Row],[Agricultura (kilotoneladas CO₂e)]:[Aviación y Envíos (kilotoneladas CO₂e)]])</f>
        <v>49280</v>
      </c>
    </row>
    <row r="3085" spans="1:16" x14ac:dyDescent="0.25">
      <c r="A3085" t="s">
        <v>226</v>
      </c>
      <c r="B3085" t="s">
        <v>226</v>
      </c>
      <c r="C3085" t="s">
        <v>227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SUM(Emisiones_GEI_CO2eq_PAISES[[#This Row],[Agricultura (kilotoneladas CO₂e)]:[Aviación y Envíos (kilotoneladas CO₂e)]])</f>
        <v>50350</v>
      </c>
    </row>
    <row r="3086" spans="1:16" x14ac:dyDescent="0.25">
      <c r="A3086" t="s">
        <v>226</v>
      </c>
      <c r="B3086" t="s">
        <v>226</v>
      </c>
      <c r="C3086" t="s">
        <v>227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SUM(Emisiones_GEI_CO2eq_PAISES[[#This Row],[Agricultura (kilotoneladas CO₂e)]:[Aviación y Envíos (kilotoneladas CO₂e)]])</f>
        <v>49590</v>
      </c>
    </row>
    <row r="3087" spans="1:16" x14ac:dyDescent="0.25">
      <c r="A3087" t="s">
        <v>226</v>
      </c>
      <c r="B3087" t="s">
        <v>226</v>
      </c>
      <c r="C3087" t="s">
        <v>227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SUM(Emisiones_GEI_CO2eq_PAISES[[#This Row],[Agricultura (kilotoneladas CO₂e)]:[Aviación y Envíos (kilotoneladas CO₂e)]])</f>
        <v>56560</v>
      </c>
    </row>
    <row r="3088" spans="1:16" x14ac:dyDescent="0.25">
      <c r="A3088" t="s">
        <v>226</v>
      </c>
      <c r="B3088" t="s">
        <v>226</v>
      </c>
      <c r="C3088" t="s">
        <v>227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SUM(Emisiones_GEI_CO2eq_PAISES[[#This Row],[Agricultura (kilotoneladas CO₂e)]:[Aviación y Envíos (kilotoneladas CO₂e)]])</f>
        <v>50800</v>
      </c>
    </row>
    <row r="3089" spans="1:16" x14ac:dyDescent="0.25">
      <c r="A3089" t="s">
        <v>226</v>
      </c>
      <c r="B3089" t="s">
        <v>226</v>
      </c>
      <c r="C3089" t="s">
        <v>227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SUM(Emisiones_GEI_CO2eq_PAISES[[#This Row],[Agricultura (kilotoneladas CO₂e)]:[Aviación y Envíos (kilotoneladas CO₂e)]])</f>
        <v>50830</v>
      </c>
    </row>
    <row r="3090" spans="1:16" x14ac:dyDescent="0.25">
      <c r="A3090" t="s">
        <v>226</v>
      </c>
      <c r="B3090" t="s">
        <v>226</v>
      </c>
      <c r="C3090" t="s">
        <v>227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SUM(Emisiones_GEI_CO2eq_PAISES[[#This Row],[Agricultura (kilotoneladas CO₂e)]:[Aviación y Envíos (kilotoneladas CO₂e)]])</f>
        <v>54720</v>
      </c>
    </row>
    <row r="3091" spans="1:16" x14ac:dyDescent="0.25">
      <c r="A3091" t="s">
        <v>226</v>
      </c>
      <c r="B3091" t="s">
        <v>226</v>
      </c>
      <c r="C3091" t="s">
        <v>227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SUM(Emisiones_GEI_CO2eq_PAISES[[#This Row],[Agricultura (kilotoneladas CO₂e)]:[Aviación y Envíos (kilotoneladas CO₂e)]])</f>
        <v>47160</v>
      </c>
    </row>
    <row r="3092" spans="1:16" x14ac:dyDescent="0.25">
      <c r="A3092" t="s">
        <v>226</v>
      </c>
      <c r="B3092" t="s">
        <v>226</v>
      </c>
      <c r="C3092" t="s">
        <v>227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SUM(Emisiones_GEI_CO2eq_PAISES[[#This Row],[Agricultura (kilotoneladas CO₂e)]:[Aviación y Envíos (kilotoneladas CO₂e)]])</f>
        <v>48390</v>
      </c>
    </row>
    <row r="3093" spans="1:16" x14ac:dyDescent="0.25">
      <c r="A3093" t="s">
        <v>226</v>
      </c>
      <c r="B3093" t="s">
        <v>226</v>
      </c>
      <c r="C3093" t="s">
        <v>227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SUM(Emisiones_GEI_CO2eq_PAISES[[#This Row],[Agricultura (kilotoneladas CO₂e)]:[Aviación y Envíos (kilotoneladas CO₂e)]])</f>
        <v>43890</v>
      </c>
    </row>
    <row r="3094" spans="1:16" x14ac:dyDescent="0.25">
      <c r="A3094" t="s">
        <v>226</v>
      </c>
      <c r="B3094" t="s">
        <v>226</v>
      </c>
      <c r="C3094" t="s">
        <v>227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SUM(Emisiones_GEI_CO2eq_PAISES[[#This Row],[Agricultura (kilotoneladas CO₂e)]:[Aviación y Envíos (kilotoneladas CO₂e)]])</f>
        <v>44870</v>
      </c>
    </row>
    <row r="3095" spans="1:16" x14ac:dyDescent="0.25">
      <c r="A3095" t="s">
        <v>226</v>
      </c>
      <c r="B3095" t="s">
        <v>226</v>
      </c>
      <c r="C3095" t="s">
        <v>227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SUM(Emisiones_GEI_CO2eq_PAISES[[#This Row],[Agricultura (kilotoneladas CO₂e)]:[Aviación y Envíos (kilotoneladas CO₂e)]])</f>
        <v>46540</v>
      </c>
    </row>
    <row r="3096" spans="1:16" x14ac:dyDescent="0.25">
      <c r="A3096" t="s">
        <v>226</v>
      </c>
      <c r="B3096" t="s">
        <v>226</v>
      </c>
      <c r="C3096" t="s">
        <v>227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SUM(Emisiones_GEI_CO2eq_PAISES[[#This Row],[Agricultura (kilotoneladas CO₂e)]:[Aviación y Envíos (kilotoneladas CO₂e)]])</f>
        <v>57810</v>
      </c>
    </row>
    <row r="3097" spans="1:16" x14ac:dyDescent="0.25">
      <c r="A3097" t="s">
        <v>226</v>
      </c>
      <c r="B3097" t="s">
        <v>226</v>
      </c>
      <c r="C3097" t="s">
        <v>227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SUM(Emisiones_GEI_CO2eq_PAISES[[#This Row],[Agricultura (kilotoneladas CO₂e)]:[Aviación y Envíos (kilotoneladas CO₂e)]])</f>
        <v>59720</v>
      </c>
    </row>
    <row r="3098" spans="1:16" x14ac:dyDescent="0.25">
      <c r="A3098" t="s">
        <v>226</v>
      </c>
      <c r="B3098" t="s">
        <v>226</v>
      </c>
      <c r="C3098" t="s">
        <v>227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SUM(Emisiones_GEI_CO2eq_PAISES[[#This Row],[Agricultura (kilotoneladas CO₂e)]:[Aviación y Envíos (kilotoneladas CO₂e)]])</f>
        <v>59090</v>
      </c>
    </row>
    <row r="3099" spans="1:16" x14ac:dyDescent="0.25">
      <c r="A3099" t="s">
        <v>226</v>
      </c>
      <c r="B3099" t="s">
        <v>226</v>
      </c>
      <c r="C3099" t="s">
        <v>227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SUM(Emisiones_GEI_CO2eq_PAISES[[#This Row],[Agricultura (kilotoneladas CO₂e)]:[Aviación y Envíos (kilotoneladas CO₂e)]])</f>
        <v>55360</v>
      </c>
    </row>
    <row r="3100" spans="1:16" x14ac:dyDescent="0.25">
      <c r="A3100" t="s">
        <v>226</v>
      </c>
      <c r="B3100" t="s">
        <v>226</v>
      </c>
      <c r="C3100" t="s">
        <v>227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SUM(Emisiones_GEI_CO2eq_PAISES[[#This Row],[Agricultura (kilotoneladas CO₂e)]:[Aviación y Envíos (kilotoneladas CO₂e)]])</f>
        <v>51260</v>
      </c>
    </row>
    <row r="3101" spans="1:16" x14ac:dyDescent="0.25">
      <c r="A3101" t="s">
        <v>226</v>
      </c>
      <c r="B3101" t="s">
        <v>226</v>
      </c>
      <c r="C3101" t="s">
        <v>227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SUM(Emisiones_GEI_CO2eq_PAISES[[#This Row],[Agricultura (kilotoneladas CO₂e)]:[Aviación y Envíos (kilotoneladas CO₂e)]])</f>
        <v>56290</v>
      </c>
    </row>
    <row r="3102" spans="1:16" x14ac:dyDescent="0.25">
      <c r="A3102" t="s">
        <v>226</v>
      </c>
      <c r="B3102" t="s">
        <v>226</v>
      </c>
      <c r="C3102" t="s">
        <v>227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SUM(Emisiones_GEI_CO2eq_PAISES[[#This Row],[Agricultura (kilotoneladas CO₂e)]:[Aviación y Envíos (kilotoneladas CO₂e)]])</f>
        <v>60470</v>
      </c>
    </row>
    <row r="3103" spans="1:16" x14ac:dyDescent="0.25">
      <c r="A3103" t="s">
        <v>226</v>
      </c>
      <c r="B3103" t="s">
        <v>226</v>
      </c>
      <c r="C3103" t="s">
        <v>227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SUM(Emisiones_GEI_CO2eq_PAISES[[#This Row],[Agricultura (kilotoneladas CO₂e)]:[Aviación y Envíos (kilotoneladas CO₂e)]])</f>
        <v>61500</v>
      </c>
    </row>
    <row r="3104" spans="1:16" x14ac:dyDescent="0.25">
      <c r="A3104" t="s">
        <v>226</v>
      </c>
      <c r="B3104" t="s">
        <v>226</v>
      </c>
      <c r="C3104" t="s">
        <v>227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SUM(Emisiones_GEI_CO2eq_PAISES[[#This Row],[Agricultura (kilotoneladas CO₂e)]:[Aviación y Envíos (kilotoneladas CO₂e)]])</f>
        <v>63600</v>
      </c>
    </row>
    <row r="3105" spans="1:16" x14ac:dyDescent="0.25">
      <c r="A3105" t="s">
        <v>226</v>
      </c>
      <c r="B3105" t="s">
        <v>226</v>
      </c>
      <c r="C3105" t="s">
        <v>227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SUM(Emisiones_GEI_CO2eq_PAISES[[#This Row],[Agricultura (kilotoneladas CO₂e)]:[Aviación y Envíos (kilotoneladas CO₂e)]])</f>
        <v>68970</v>
      </c>
    </row>
    <row r="3106" spans="1:16" x14ac:dyDescent="0.25">
      <c r="A3106" t="s">
        <v>226</v>
      </c>
      <c r="B3106" t="s">
        <v>226</v>
      </c>
      <c r="C3106" t="s">
        <v>227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SUM(Emisiones_GEI_CO2eq_PAISES[[#This Row],[Agricultura (kilotoneladas CO₂e)]:[Aviación y Envíos (kilotoneladas CO₂e)]])</f>
        <v>67610</v>
      </c>
    </row>
    <row r="3107" spans="1:16" x14ac:dyDescent="0.25">
      <c r="A3107" t="s">
        <v>228</v>
      </c>
      <c r="B3107" t="s">
        <v>228</v>
      </c>
      <c r="C3107" t="s">
        <v>229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SUM(Emisiones_GEI_CO2eq_PAISES[[#This Row],[Agricultura (kilotoneladas CO₂e)]:[Aviación y Envíos (kilotoneladas CO₂e)]])</f>
        <v>1300</v>
      </c>
    </row>
    <row r="3108" spans="1:16" x14ac:dyDescent="0.25">
      <c r="A3108" t="s">
        <v>228</v>
      </c>
      <c r="B3108" t="s">
        <v>228</v>
      </c>
      <c r="C3108" t="s">
        <v>229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SUM(Emisiones_GEI_CO2eq_PAISES[[#This Row],[Agricultura (kilotoneladas CO₂e)]:[Aviación y Envíos (kilotoneladas CO₂e)]])</f>
        <v>1270</v>
      </c>
    </row>
    <row r="3109" spans="1:16" x14ac:dyDescent="0.25">
      <c r="A3109" t="s">
        <v>228</v>
      </c>
      <c r="B3109" t="s">
        <v>228</v>
      </c>
      <c r="C3109" t="s">
        <v>229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SUM(Emisiones_GEI_CO2eq_PAISES[[#This Row],[Agricultura (kilotoneladas CO₂e)]:[Aviación y Envíos (kilotoneladas CO₂e)]])</f>
        <v>1160</v>
      </c>
    </row>
    <row r="3110" spans="1:16" x14ac:dyDescent="0.25">
      <c r="A3110" t="s">
        <v>228</v>
      </c>
      <c r="B3110" t="s">
        <v>228</v>
      </c>
      <c r="C3110" t="s">
        <v>229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SUM(Emisiones_GEI_CO2eq_PAISES[[#This Row],[Agricultura (kilotoneladas CO₂e)]:[Aviación y Envíos (kilotoneladas CO₂e)]])</f>
        <v>1170</v>
      </c>
    </row>
    <row r="3111" spans="1:16" x14ac:dyDescent="0.25">
      <c r="A3111" t="s">
        <v>228</v>
      </c>
      <c r="B3111" t="s">
        <v>228</v>
      </c>
      <c r="C3111" t="s">
        <v>229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SUM(Emisiones_GEI_CO2eq_PAISES[[#This Row],[Agricultura (kilotoneladas CO₂e)]:[Aviación y Envíos (kilotoneladas CO₂e)]])</f>
        <v>1190</v>
      </c>
    </row>
    <row r="3112" spans="1:16" x14ac:dyDescent="0.25">
      <c r="A3112" t="s">
        <v>228</v>
      </c>
      <c r="B3112" t="s">
        <v>228</v>
      </c>
      <c r="C3112" t="s">
        <v>229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SUM(Emisiones_GEI_CO2eq_PAISES[[#This Row],[Agricultura (kilotoneladas CO₂e)]:[Aviación y Envíos (kilotoneladas CO₂e)]])</f>
        <v>1260</v>
      </c>
    </row>
    <row r="3113" spans="1:16" x14ac:dyDescent="0.25">
      <c r="A3113" t="s">
        <v>228</v>
      </c>
      <c r="B3113" t="s">
        <v>228</v>
      </c>
      <c r="C3113" t="s">
        <v>229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SUM(Emisiones_GEI_CO2eq_PAISES[[#This Row],[Agricultura (kilotoneladas CO₂e)]:[Aviación y Envíos (kilotoneladas CO₂e)]])</f>
        <v>1280</v>
      </c>
    </row>
    <row r="3114" spans="1:16" x14ac:dyDescent="0.25">
      <c r="A3114" t="s">
        <v>228</v>
      </c>
      <c r="B3114" t="s">
        <v>228</v>
      </c>
      <c r="C3114" t="s">
        <v>229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SUM(Emisiones_GEI_CO2eq_PAISES[[#This Row],[Agricultura (kilotoneladas CO₂e)]:[Aviación y Envíos (kilotoneladas CO₂e)]])</f>
        <v>1310</v>
      </c>
    </row>
    <row r="3115" spans="1:16" x14ac:dyDescent="0.25">
      <c r="A3115" t="s">
        <v>228</v>
      </c>
      <c r="B3115" t="s">
        <v>228</v>
      </c>
      <c r="C3115" t="s">
        <v>229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SUM(Emisiones_GEI_CO2eq_PAISES[[#This Row],[Agricultura (kilotoneladas CO₂e)]:[Aviación y Envíos (kilotoneladas CO₂e)]])</f>
        <v>1320</v>
      </c>
    </row>
    <row r="3116" spans="1:16" x14ac:dyDescent="0.25">
      <c r="A3116" t="s">
        <v>228</v>
      </c>
      <c r="B3116" t="s">
        <v>228</v>
      </c>
      <c r="C3116" t="s">
        <v>229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SUM(Emisiones_GEI_CO2eq_PAISES[[#This Row],[Agricultura (kilotoneladas CO₂e)]:[Aviación y Envíos (kilotoneladas CO₂e)]])</f>
        <v>1290</v>
      </c>
    </row>
    <row r="3117" spans="1:16" x14ac:dyDescent="0.25">
      <c r="A3117" t="s">
        <v>228</v>
      </c>
      <c r="B3117" t="s">
        <v>228</v>
      </c>
      <c r="C3117" t="s">
        <v>229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SUM(Emisiones_GEI_CO2eq_PAISES[[#This Row],[Agricultura (kilotoneladas CO₂e)]:[Aviación y Envíos (kilotoneladas CO₂e)]])</f>
        <v>1250</v>
      </c>
    </row>
    <row r="3118" spans="1:16" x14ac:dyDescent="0.25">
      <c r="A3118" t="s">
        <v>228</v>
      </c>
      <c r="B3118" t="s">
        <v>228</v>
      </c>
      <c r="C3118" t="s">
        <v>229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SUM(Emisiones_GEI_CO2eq_PAISES[[#This Row],[Agricultura (kilotoneladas CO₂e)]:[Aviación y Envíos (kilotoneladas CO₂e)]])</f>
        <v>1210</v>
      </c>
    </row>
    <row r="3119" spans="1:16" x14ac:dyDescent="0.25">
      <c r="A3119" t="s">
        <v>228</v>
      </c>
      <c r="B3119" t="s">
        <v>228</v>
      </c>
      <c r="C3119" t="s">
        <v>229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SUM(Emisiones_GEI_CO2eq_PAISES[[#This Row],[Agricultura (kilotoneladas CO₂e)]:[Aviación y Envíos (kilotoneladas CO₂e)]])</f>
        <v>1210</v>
      </c>
    </row>
    <row r="3120" spans="1:16" x14ac:dyDescent="0.25">
      <c r="A3120" t="s">
        <v>228</v>
      </c>
      <c r="B3120" t="s">
        <v>228</v>
      </c>
      <c r="C3120" t="s">
        <v>229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SUM(Emisiones_GEI_CO2eq_PAISES[[#This Row],[Agricultura (kilotoneladas CO₂e)]:[Aviación y Envíos (kilotoneladas CO₂e)]])</f>
        <v>1220</v>
      </c>
    </row>
    <row r="3121" spans="1:16" x14ac:dyDescent="0.25">
      <c r="A3121" t="s">
        <v>228</v>
      </c>
      <c r="B3121" t="s">
        <v>228</v>
      </c>
      <c r="C3121" t="s">
        <v>229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SUM(Emisiones_GEI_CO2eq_PAISES[[#This Row],[Agricultura (kilotoneladas CO₂e)]:[Aviación y Envíos (kilotoneladas CO₂e)]])</f>
        <v>1100</v>
      </c>
    </row>
    <row r="3122" spans="1:16" x14ac:dyDescent="0.25">
      <c r="A3122" t="s">
        <v>228</v>
      </c>
      <c r="B3122" t="s">
        <v>228</v>
      </c>
      <c r="C3122" t="s">
        <v>229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SUM(Emisiones_GEI_CO2eq_PAISES[[#This Row],[Agricultura (kilotoneladas CO₂e)]:[Aviación y Envíos (kilotoneladas CO₂e)]])</f>
        <v>2870</v>
      </c>
    </row>
    <row r="3123" spans="1:16" x14ac:dyDescent="0.25">
      <c r="A3123" t="s">
        <v>228</v>
      </c>
      <c r="B3123" t="s">
        <v>228</v>
      </c>
      <c r="C3123" t="s">
        <v>229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SUM(Emisiones_GEI_CO2eq_PAISES[[#This Row],[Agricultura (kilotoneladas CO₂e)]:[Aviación y Envíos (kilotoneladas CO₂e)]])</f>
        <v>-12750</v>
      </c>
    </row>
    <row r="3124" spans="1:16" x14ac:dyDescent="0.25">
      <c r="A3124" t="s">
        <v>228</v>
      </c>
      <c r="B3124" t="s">
        <v>228</v>
      </c>
      <c r="C3124" t="s">
        <v>229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SUM(Emisiones_GEI_CO2eq_PAISES[[#This Row],[Agricultura (kilotoneladas CO₂e)]:[Aviación y Envíos (kilotoneladas CO₂e)]])</f>
        <v>-12940</v>
      </c>
    </row>
    <row r="3125" spans="1:16" x14ac:dyDescent="0.25">
      <c r="A3125" t="s">
        <v>228</v>
      </c>
      <c r="B3125" t="s">
        <v>228</v>
      </c>
      <c r="C3125" t="s">
        <v>229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SUM(Emisiones_GEI_CO2eq_PAISES[[#This Row],[Agricultura (kilotoneladas CO₂e)]:[Aviación y Envíos (kilotoneladas CO₂e)]])</f>
        <v>-12480</v>
      </c>
    </row>
    <row r="3126" spans="1:16" x14ac:dyDescent="0.25">
      <c r="A3126" t="s">
        <v>228</v>
      </c>
      <c r="B3126" t="s">
        <v>228</v>
      </c>
      <c r="C3126" t="s">
        <v>229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SUM(Emisiones_GEI_CO2eq_PAISES[[#This Row],[Agricultura (kilotoneladas CO₂e)]:[Aviación y Envíos (kilotoneladas CO₂e)]])</f>
        <v>-13520</v>
      </c>
    </row>
    <row r="3127" spans="1:16" x14ac:dyDescent="0.25">
      <c r="A3127" t="s">
        <v>228</v>
      </c>
      <c r="B3127" t="s">
        <v>228</v>
      </c>
      <c r="C3127" t="s">
        <v>229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SUM(Emisiones_GEI_CO2eq_PAISES[[#This Row],[Agricultura (kilotoneladas CO₂e)]:[Aviación y Envíos (kilotoneladas CO₂e)]])</f>
        <v>-12800</v>
      </c>
    </row>
    <row r="3128" spans="1:16" x14ac:dyDescent="0.25">
      <c r="A3128" t="s">
        <v>228</v>
      </c>
      <c r="B3128" t="s">
        <v>228</v>
      </c>
      <c r="C3128" t="s">
        <v>229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SUM(Emisiones_GEI_CO2eq_PAISES[[#This Row],[Agricultura (kilotoneladas CO₂e)]:[Aviación y Envíos (kilotoneladas CO₂e)]])</f>
        <v>4120</v>
      </c>
    </row>
    <row r="3129" spans="1:16" x14ac:dyDescent="0.25">
      <c r="A3129" t="s">
        <v>228</v>
      </c>
      <c r="B3129" t="s">
        <v>228</v>
      </c>
      <c r="C3129" t="s">
        <v>229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SUM(Emisiones_GEI_CO2eq_PAISES[[#This Row],[Agricultura (kilotoneladas CO₂e)]:[Aviación y Envíos (kilotoneladas CO₂e)]])</f>
        <v>3840</v>
      </c>
    </row>
    <row r="3130" spans="1:16" x14ac:dyDescent="0.25">
      <c r="A3130" t="s">
        <v>228</v>
      </c>
      <c r="B3130" t="s">
        <v>228</v>
      </c>
      <c r="C3130" t="s">
        <v>229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SUM(Emisiones_GEI_CO2eq_PAISES[[#This Row],[Agricultura (kilotoneladas CO₂e)]:[Aviación y Envíos (kilotoneladas CO₂e)]])</f>
        <v>3620</v>
      </c>
    </row>
    <row r="3131" spans="1:16" x14ac:dyDescent="0.25">
      <c r="A3131" t="s">
        <v>228</v>
      </c>
      <c r="B3131" t="s">
        <v>228</v>
      </c>
      <c r="C3131" t="s">
        <v>229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SUM(Emisiones_GEI_CO2eq_PAISES[[#This Row],[Agricultura (kilotoneladas CO₂e)]:[Aviación y Envíos (kilotoneladas CO₂e)]])</f>
        <v>3660</v>
      </c>
    </row>
    <row r="3132" spans="1:16" x14ac:dyDescent="0.25">
      <c r="A3132" t="s">
        <v>228</v>
      </c>
      <c r="B3132" t="s">
        <v>228</v>
      </c>
      <c r="C3132" t="s">
        <v>229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SUM(Emisiones_GEI_CO2eq_PAISES[[#This Row],[Agricultura (kilotoneladas CO₂e)]:[Aviación y Envíos (kilotoneladas CO₂e)]])</f>
        <v>3840</v>
      </c>
    </row>
    <row r="3133" spans="1:16" x14ac:dyDescent="0.25">
      <c r="A3133" t="s">
        <v>228</v>
      </c>
      <c r="B3133" t="s">
        <v>228</v>
      </c>
      <c r="C3133" t="s">
        <v>229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SUM(Emisiones_GEI_CO2eq_PAISES[[#This Row],[Agricultura (kilotoneladas CO₂e)]:[Aviación y Envíos (kilotoneladas CO₂e)]])</f>
        <v>3530</v>
      </c>
    </row>
    <row r="3134" spans="1:16" x14ac:dyDescent="0.25">
      <c r="A3134" t="s">
        <v>230</v>
      </c>
      <c r="B3134" t="s">
        <v>454</v>
      </c>
      <c r="C3134" t="s">
        <v>231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SUM(Emisiones_GEI_CO2eq_PAISES[[#This Row],[Agricultura (kilotoneladas CO₂e)]:[Aviación y Envíos (kilotoneladas CO₂e)]])</f>
        <v>31910</v>
      </c>
    </row>
    <row r="3135" spans="1:16" x14ac:dyDescent="0.25">
      <c r="A3135" t="s">
        <v>230</v>
      </c>
      <c r="B3135" t="s">
        <v>454</v>
      </c>
      <c r="C3135" t="s">
        <v>231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SUM(Emisiones_GEI_CO2eq_PAISES[[#This Row],[Agricultura (kilotoneladas CO₂e)]:[Aviación y Envíos (kilotoneladas CO₂e)]])</f>
        <v>32880</v>
      </c>
    </row>
    <row r="3136" spans="1:16" x14ac:dyDescent="0.25">
      <c r="A3136" t="s">
        <v>230</v>
      </c>
      <c r="B3136" t="s">
        <v>454</v>
      </c>
      <c r="C3136" t="s">
        <v>231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SUM(Emisiones_GEI_CO2eq_PAISES[[#This Row],[Agricultura (kilotoneladas CO₂e)]:[Aviación y Envíos (kilotoneladas CO₂e)]])</f>
        <v>34070</v>
      </c>
    </row>
    <row r="3137" spans="1:16" x14ac:dyDescent="0.25">
      <c r="A3137" t="s">
        <v>230</v>
      </c>
      <c r="B3137" t="s">
        <v>454</v>
      </c>
      <c r="C3137" t="s">
        <v>231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SUM(Emisiones_GEI_CO2eq_PAISES[[#This Row],[Agricultura (kilotoneladas CO₂e)]:[Aviación y Envíos (kilotoneladas CO₂e)]])</f>
        <v>33730</v>
      </c>
    </row>
    <row r="3138" spans="1:16" x14ac:dyDescent="0.25">
      <c r="A3138" t="s">
        <v>230</v>
      </c>
      <c r="B3138" t="s">
        <v>454</v>
      </c>
      <c r="C3138" t="s">
        <v>231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SUM(Emisiones_GEI_CO2eq_PAISES[[#This Row],[Agricultura (kilotoneladas CO₂e)]:[Aviación y Envíos (kilotoneladas CO₂e)]])</f>
        <v>36810</v>
      </c>
    </row>
    <row r="3139" spans="1:16" x14ac:dyDescent="0.25">
      <c r="A3139" t="s">
        <v>230</v>
      </c>
      <c r="B3139" t="s">
        <v>454</v>
      </c>
      <c r="C3139" t="s">
        <v>231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SUM(Emisiones_GEI_CO2eq_PAISES[[#This Row],[Agricultura (kilotoneladas CO₂e)]:[Aviación y Envíos (kilotoneladas CO₂e)]])</f>
        <v>37440</v>
      </c>
    </row>
    <row r="3140" spans="1:16" x14ac:dyDescent="0.25">
      <c r="A3140" t="s">
        <v>230</v>
      </c>
      <c r="B3140" t="s">
        <v>454</v>
      </c>
      <c r="C3140" t="s">
        <v>231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SUM(Emisiones_GEI_CO2eq_PAISES[[#This Row],[Agricultura (kilotoneladas CO₂e)]:[Aviación y Envíos (kilotoneladas CO₂e)]])</f>
        <v>38290</v>
      </c>
    </row>
    <row r="3141" spans="1:16" x14ac:dyDescent="0.25">
      <c r="A3141" t="s">
        <v>230</v>
      </c>
      <c r="B3141" t="s">
        <v>454</v>
      </c>
      <c r="C3141" t="s">
        <v>231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SUM(Emisiones_GEI_CO2eq_PAISES[[#This Row],[Agricultura (kilotoneladas CO₂e)]:[Aviación y Envíos (kilotoneladas CO₂e)]])</f>
        <v>40180</v>
      </c>
    </row>
    <row r="3142" spans="1:16" x14ac:dyDescent="0.25">
      <c r="A3142" t="s">
        <v>230</v>
      </c>
      <c r="B3142" t="s">
        <v>454</v>
      </c>
      <c r="C3142" t="s">
        <v>231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SUM(Emisiones_GEI_CO2eq_PAISES[[#This Row],[Agricultura (kilotoneladas CO₂e)]:[Aviación y Envíos (kilotoneladas CO₂e)]])</f>
        <v>41230</v>
      </c>
    </row>
    <row r="3143" spans="1:16" x14ac:dyDescent="0.25">
      <c r="A3143" t="s">
        <v>230</v>
      </c>
      <c r="B3143" t="s">
        <v>454</v>
      </c>
      <c r="C3143" t="s">
        <v>231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SUM(Emisiones_GEI_CO2eq_PAISES[[#This Row],[Agricultura (kilotoneladas CO₂e)]:[Aviación y Envíos (kilotoneladas CO₂e)]])</f>
        <v>43570</v>
      </c>
    </row>
    <row r="3144" spans="1:16" x14ac:dyDescent="0.25">
      <c r="A3144" t="s">
        <v>230</v>
      </c>
      <c r="B3144" t="s">
        <v>454</v>
      </c>
      <c r="C3144" t="s">
        <v>231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SUM(Emisiones_GEI_CO2eq_PAISES[[#This Row],[Agricultura (kilotoneladas CO₂e)]:[Aviación y Envíos (kilotoneladas CO₂e)]])</f>
        <v>44619.999999999985</v>
      </c>
    </row>
    <row r="3145" spans="1:16" x14ac:dyDescent="0.25">
      <c r="A3145" t="s">
        <v>230</v>
      </c>
      <c r="B3145" t="s">
        <v>454</v>
      </c>
      <c r="C3145" t="s">
        <v>231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SUM(Emisiones_GEI_CO2eq_PAISES[[#This Row],[Agricultura (kilotoneladas CO₂e)]:[Aviación y Envíos (kilotoneladas CO₂e)]])</f>
        <v>47740</v>
      </c>
    </row>
    <row r="3146" spans="1:16" x14ac:dyDescent="0.25">
      <c r="A3146" t="s">
        <v>230</v>
      </c>
      <c r="B3146" t="s">
        <v>454</v>
      </c>
      <c r="C3146" t="s">
        <v>231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SUM(Emisiones_GEI_CO2eq_PAISES[[#This Row],[Agricultura (kilotoneladas CO₂e)]:[Aviación y Envíos (kilotoneladas CO₂e)]])</f>
        <v>49480</v>
      </c>
    </row>
    <row r="3147" spans="1:16" x14ac:dyDescent="0.25">
      <c r="A3147" t="s">
        <v>230</v>
      </c>
      <c r="B3147" t="s">
        <v>454</v>
      </c>
      <c r="C3147" t="s">
        <v>231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SUM(Emisiones_GEI_CO2eq_PAISES[[#This Row],[Agricultura (kilotoneladas CO₂e)]:[Aviación y Envíos (kilotoneladas CO₂e)]])</f>
        <v>49829.999999999985</v>
      </c>
    </row>
    <row r="3148" spans="1:16" x14ac:dyDescent="0.25">
      <c r="A3148" t="s">
        <v>230</v>
      </c>
      <c r="B3148" t="s">
        <v>454</v>
      </c>
      <c r="C3148" t="s">
        <v>231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SUM(Emisiones_GEI_CO2eq_PAISES[[#This Row],[Agricultura (kilotoneladas CO₂e)]:[Aviación y Envíos (kilotoneladas CO₂e)]])</f>
        <v>54550</v>
      </c>
    </row>
    <row r="3149" spans="1:16" x14ac:dyDescent="0.25">
      <c r="A3149" t="s">
        <v>230</v>
      </c>
      <c r="B3149" t="s">
        <v>454</v>
      </c>
      <c r="C3149" t="s">
        <v>231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SUM(Emisiones_GEI_CO2eq_PAISES[[#This Row],[Agricultura (kilotoneladas CO₂e)]:[Aviación y Envíos (kilotoneladas CO₂e)]])</f>
        <v>57619.999999999993</v>
      </c>
    </row>
    <row r="3150" spans="1:16" x14ac:dyDescent="0.25">
      <c r="A3150" t="s">
        <v>230</v>
      </c>
      <c r="B3150" t="s">
        <v>454</v>
      </c>
      <c r="C3150" t="s">
        <v>231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SUM(Emisiones_GEI_CO2eq_PAISES[[#This Row],[Agricultura (kilotoneladas CO₂e)]:[Aviación y Envíos (kilotoneladas CO₂e)]])</f>
        <v>70540</v>
      </c>
    </row>
    <row r="3151" spans="1:16" x14ac:dyDescent="0.25">
      <c r="A3151" t="s">
        <v>230</v>
      </c>
      <c r="B3151" t="s">
        <v>454</v>
      </c>
      <c r="C3151" t="s">
        <v>231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SUM(Emisiones_GEI_CO2eq_PAISES[[#This Row],[Agricultura (kilotoneladas CO₂e)]:[Aviación y Envíos (kilotoneladas CO₂e)]])</f>
        <v>71949.999999999985</v>
      </c>
    </row>
    <row r="3152" spans="1:16" x14ac:dyDescent="0.25">
      <c r="A3152" t="s">
        <v>230</v>
      </c>
      <c r="B3152" t="s">
        <v>454</v>
      </c>
      <c r="C3152" t="s">
        <v>231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SUM(Emisiones_GEI_CO2eq_PAISES[[#This Row],[Agricultura (kilotoneladas CO₂e)]:[Aviación y Envíos (kilotoneladas CO₂e)]])</f>
        <v>74880</v>
      </c>
    </row>
    <row r="3153" spans="1:16" x14ac:dyDescent="0.25">
      <c r="A3153" t="s">
        <v>230</v>
      </c>
      <c r="B3153" t="s">
        <v>454</v>
      </c>
      <c r="C3153" t="s">
        <v>231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SUM(Emisiones_GEI_CO2eq_PAISES[[#This Row],[Agricultura (kilotoneladas CO₂e)]:[Aviación y Envíos (kilotoneladas CO₂e)]])</f>
        <v>75590</v>
      </c>
    </row>
    <row r="3154" spans="1:16" x14ac:dyDescent="0.25">
      <c r="A3154" t="s">
        <v>230</v>
      </c>
      <c r="B3154" t="s">
        <v>454</v>
      </c>
      <c r="C3154" t="s">
        <v>231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SUM(Emisiones_GEI_CO2eq_PAISES[[#This Row],[Agricultura (kilotoneladas CO₂e)]:[Aviación y Envíos (kilotoneladas CO₂e)]])</f>
        <v>79760</v>
      </c>
    </row>
    <row r="3155" spans="1:16" x14ac:dyDescent="0.25">
      <c r="A3155" t="s">
        <v>230</v>
      </c>
      <c r="B3155" t="s">
        <v>454</v>
      </c>
      <c r="C3155" t="s">
        <v>231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SUM(Emisiones_GEI_CO2eq_PAISES[[#This Row],[Agricultura (kilotoneladas CO₂e)]:[Aviación y Envíos (kilotoneladas CO₂e)]])</f>
        <v>82850</v>
      </c>
    </row>
    <row r="3156" spans="1:16" x14ac:dyDescent="0.25">
      <c r="A3156" t="s">
        <v>230</v>
      </c>
      <c r="B3156" t="s">
        <v>454</v>
      </c>
      <c r="C3156" t="s">
        <v>231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SUM(Emisiones_GEI_CO2eq_PAISES[[#This Row],[Agricultura (kilotoneladas CO₂e)]:[Aviación y Envíos (kilotoneladas CO₂e)]])</f>
        <v>84839.999999999985</v>
      </c>
    </row>
    <row r="3157" spans="1:16" x14ac:dyDescent="0.25">
      <c r="A3157" t="s">
        <v>230</v>
      </c>
      <c r="B3157" t="s">
        <v>454</v>
      </c>
      <c r="C3157" t="s">
        <v>231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SUM(Emisiones_GEI_CO2eq_PAISES[[#This Row],[Agricultura (kilotoneladas CO₂e)]:[Aviación y Envíos (kilotoneladas CO₂e)]])</f>
        <v>86080</v>
      </c>
    </row>
    <row r="3158" spans="1:16" x14ac:dyDescent="0.25">
      <c r="A3158" t="s">
        <v>230</v>
      </c>
      <c r="B3158" t="s">
        <v>454</v>
      </c>
      <c r="C3158" t="s">
        <v>231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SUM(Emisiones_GEI_CO2eq_PAISES[[#This Row],[Agricultura (kilotoneladas CO₂e)]:[Aviación y Envíos (kilotoneladas CO₂e)]])</f>
        <v>87869.999999999985</v>
      </c>
    </row>
    <row r="3159" spans="1:16" x14ac:dyDescent="0.25">
      <c r="A3159" t="s">
        <v>230</v>
      </c>
      <c r="B3159" t="s">
        <v>454</v>
      </c>
      <c r="C3159" t="s">
        <v>231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SUM(Emisiones_GEI_CO2eq_PAISES[[#This Row],[Agricultura (kilotoneladas CO₂e)]:[Aviación y Envíos (kilotoneladas CO₂e)]])</f>
        <v>90739.999999999884</v>
      </c>
    </row>
    <row r="3160" spans="1:16" x14ac:dyDescent="0.25">
      <c r="A3160" t="s">
        <v>230</v>
      </c>
      <c r="B3160" t="s">
        <v>454</v>
      </c>
      <c r="C3160" t="s">
        <v>231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SUM(Emisiones_GEI_CO2eq_PAISES[[#This Row],[Agricultura (kilotoneladas CO₂e)]:[Aviación y Envíos (kilotoneladas CO₂e)]])</f>
        <v>90460</v>
      </c>
    </row>
    <row r="3161" spans="1:16" x14ac:dyDescent="0.25">
      <c r="A3161" t="s">
        <v>232</v>
      </c>
      <c r="B3161" t="s">
        <v>232</v>
      </c>
      <c r="C3161" t="s">
        <v>233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SUM(Emisiones_GEI_CO2eq_PAISES[[#This Row],[Agricultura (kilotoneladas CO₂e)]:[Aviación y Envíos (kilotoneladas CO₂e)]])</f>
        <v>60390</v>
      </c>
    </row>
    <row r="3162" spans="1:16" x14ac:dyDescent="0.25">
      <c r="A3162" t="s">
        <v>232</v>
      </c>
      <c r="B3162" t="s">
        <v>232</v>
      </c>
      <c r="C3162" t="s">
        <v>233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SUM(Emisiones_GEI_CO2eq_PAISES[[#This Row],[Agricultura (kilotoneladas CO₂e)]:[Aviación y Envíos (kilotoneladas CO₂e)]])</f>
        <v>60250</v>
      </c>
    </row>
    <row r="3163" spans="1:16" x14ac:dyDescent="0.25">
      <c r="A3163" t="s">
        <v>232</v>
      </c>
      <c r="B3163" t="s">
        <v>232</v>
      </c>
      <c r="C3163" t="s">
        <v>233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SUM(Emisiones_GEI_CO2eq_PAISES[[#This Row],[Agricultura (kilotoneladas CO₂e)]:[Aviación y Envíos (kilotoneladas CO₂e)]])</f>
        <v>60610</v>
      </c>
    </row>
    <row r="3164" spans="1:16" x14ac:dyDescent="0.25">
      <c r="A3164" t="s">
        <v>232</v>
      </c>
      <c r="B3164" t="s">
        <v>232</v>
      </c>
      <c r="C3164" t="s">
        <v>233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SUM(Emisiones_GEI_CO2eq_PAISES[[#This Row],[Agricultura (kilotoneladas CO₂e)]:[Aviación y Envíos (kilotoneladas CO₂e)]])</f>
        <v>61120</v>
      </c>
    </row>
    <row r="3165" spans="1:16" x14ac:dyDescent="0.25">
      <c r="A3165" t="s">
        <v>232</v>
      </c>
      <c r="B3165" t="s">
        <v>232</v>
      </c>
      <c r="C3165" t="s">
        <v>233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SUM(Emisiones_GEI_CO2eq_PAISES[[#This Row],[Agricultura (kilotoneladas CO₂e)]:[Aviación y Envíos (kilotoneladas CO₂e)]])</f>
        <v>61100</v>
      </c>
    </row>
    <row r="3166" spans="1:16" x14ac:dyDescent="0.25">
      <c r="A3166" t="s">
        <v>232</v>
      </c>
      <c r="B3166" t="s">
        <v>232</v>
      </c>
      <c r="C3166" t="s">
        <v>233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SUM(Emisiones_GEI_CO2eq_PAISES[[#This Row],[Agricultura (kilotoneladas CO₂e)]:[Aviación y Envíos (kilotoneladas CO₂e)]])</f>
        <v>61270</v>
      </c>
    </row>
    <row r="3167" spans="1:16" x14ac:dyDescent="0.25">
      <c r="A3167" t="s">
        <v>232</v>
      </c>
      <c r="B3167" t="s">
        <v>232</v>
      </c>
      <c r="C3167" t="s">
        <v>233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SUM(Emisiones_GEI_CO2eq_PAISES[[#This Row],[Agricultura (kilotoneladas CO₂e)]:[Aviación y Envíos (kilotoneladas CO₂e)]])</f>
        <v>58460</v>
      </c>
    </row>
    <row r="3168" spans="1:16" x14ac:dyDescent="0.25">
      <c r="A3168" t="s">
        <v>232</v>
      </c>
      <c r="B3168" t="s">
        <v>232</v>
      </c>
      <c r="C3168" t="s">
        <v>233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SUM(Emisiones_GEI_CO2eq_PAISES[[#This Row],[Agricultura (kilotoneladas CO₂e)]:[Aviación y Envíos (kilotoneladas CO₂e)]])</f>
        <v>56180</v>
      </c>
    </row>
    <row r="3169" spans="1:16" x14ac:dyDescent="0.25">
      <c r="A3169" t="s">
        <v>232</v>
      </c>
      <c r="B3169" t="s">
        <v>232</v>
      </c>
      <c r="C3169" t="s">
        <v>233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SUM(Emisiones_GEI_CO2eq_PAISES[[#This Row],[Agricultura (kilotoneladas CO₂e)]:[Aviación y Envíos (kilotoneladas CO₂e)]])</f>
        <v>58839.999999999898</v>
      </c>
    </row>
    <row r="3170" spans="1:16" x14ac:dyDescent="0.25">
      <c r="A3170" t="s">
        <v>232</v>
      </c>
      <c r="B3170" t="s">
        <v>232</v>
      </c>
      <c r="C3170" t="s">
        <v>233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SUM(Emisiones_GEI_CO2eq_PAISES[[#This Row],[Agricultura (kilotoneladas CO₂e)]:[Aviación y Envíos (kilotoneladas CO₂e)]])</f>
        <v>57650</v>
      </c>
    </row>
    <row r="3171" spans="1:16" x14ac:dyDescent="0.25">
      <c r="A3171" t="s">
        <v>232</v>
      </c>
      <c r="B3171" t="s">
        <v>232</v>
      </c>
      <c r="C3171" t="s">
        <v>233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SUM(Emisiones_GEI_CO2eq_PAISES[[#This Row],[Agricultura (kilotoneladas CO₂e)]:[Aviación y Envíos (kilotoneladas CO₂e)]])</f>
        <v>55310</v>
      </c>
    </row>
    <row r="3172" spans="1:16" x14ac:dyDescent="0.25">
      <c r="A3172" t="s">
        <v>232</v>
      </c>
      <c r="B3172" t="s">
        <v>232</v>
      </c>
      <c r="C3172" t="s">
        <v>233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SUM(Emisiones_GEI_CO2eq_PAISES[[#This Row],[Agricultura (kilotoneladas CO₂e)]:[Aviación y Envíos (kilotoneladas CO₂e)]])</f>
        <v>74580</v>
      </c>
    </row>
    <row r="3173" spans="1:16" x14ac:dyDescent="0.25">
      <c r="A3173" t="s">
        <v>232</v>
      </c>
      <c r="B3173" t="s">
        <v>232</v>
      </c>
      <c r="C3173" t="s">
        <v>233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SUM(Emisiones_GEI_CO2eq_PAISES[[#This Row],[Agricultura (kilotoneladas CO₂e)]:[Aviación y Envíos (kilotoneladas CO₂e)]])</f>
        <v>67710</v>
      </c>
    </row>
    <row r="3174" spans="1:16" x14ac:dyDescent="0.25">
      <c r="A3174" t="s">
        <v>232</v>
      </c>
      <c r="B3174" t="s">
        <v>232</v>
      </c>
      <c r="C3174" t="s">
        <v>233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SUM(Emisiones_GEI_CO2eq_PAISES[[#This Row],[Agricultura (kilotoneladas CO₂e)]:[Aviación y Envíos (kilotoneladas CO₂e)]])</f>
        <v>66570</v>
      </c>
    </row>
    <row r="3175" spans="1:16" x14ac:dyDescent="0.25">
      <c r="A3175" t="s">
        <v>232</v>
      </c>
      <c r="B3175" t="s">
        <v>232</v>
      </c>
      <c r="C3175" t="s">
        <v>233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SUM(Emisiones_GEI_CO2eq_PAISES[[#This Row],[Agricultura (kilotoneladas CO₂e)]:[Aviación y Envíos (kilotoneladas CO₂e)]])</f>
        <v>64800</v>
      </c>
    </row>
    <row r="3176" spans="1:16" x14ac:dyDescent="0.25">
      <c r="A3176" t="s">
        <v>232</v>
      </c>
      <c r="B3176" t="s">
        <v>232</v>
      </c>
      <c r="C3176" t="s">
        <v>233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SUM(Emisiones_GEI_CO2eq_PAISES[[#This Row],[Agricultura (kilotoneladas CO₂e)]:[Aviación y Envíos (kilotoneladas CO₂e)]])</f>
        <v>67130</v>
      </c>
    </row>
    <row r="3177" spans="1:16" x14ac:dyDescent="0.25">
      <c r="A3177" t="s">
        <v>232</v>
      </c>
      <c r="B3177" t="s">
        <v>232</v>
      </c>
      <c r="C3177" t="s">
        <v>233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SUM(Emisiones_GEI_CO2eq_PAISES[[#This Row],[Agricultura (kilotoneladas CO₂e)]:[Aviación y Envíos (kilotoneladas CO₂e)]])</f>
        <v>59040</v>
      </c>
    </row>
    <row r="3178" spans="1:16" x14ac:dyDescent="0.25">
      <c r="A3178" t="s">
        <v>232</v>
      </c>
      <c r="B3178" t="s">
        <v>232</v>
      </c>
      <c r="C3178" t="s">
        <v>233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SUM(Emisiones_GEI_CO2eq_PAISES[[#This Row],[Agricultura (kilotoneladas CO₂e)]:[Aviación y Envíos (kilotoneladas CO₂e)]])</f>
        <v>61269.999999999993</v>
      </c>
    </row>
    <row r="3179" spans="1:16" x14ac:dyDescent="0.25">
      <c r="A3179" t="s">
        <v>232</v>
      </c>
      <c r="B3179" t="s">
        <v>232</v>
      </c>
      <c r="C3179" t="s">
        <v>233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SUM(Emisiones_GEI_CO2eq_PAISES[[#This Row],[Agricultura (kilotoneladas CO₂e)]:[Aviación y Envíos (kilotoneladas CO₂e)]])</f>
        <v>63040</v>
      </c>
    </row>
    <row r="3180" spans="1:16" x14ac:dyDescent="0.25">
      <c r="A3180" t="s">
        <v>232</v>
      </c>
      <c r="B3180" t="s">
        <v>232</v>
      </c>
      <c r="C3180" t="s">
        <v>233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SUM(Emisiones_GEI_CO2eq_PAISES[[#This Row],[Agricultura (kilotoneladas CO₂e)]:[Aviación y Envíos (kilotoneladas CO₂e)]])</f>
        <v>60519.999999999993</v>
      </c>
    </row>
    <row r="3181" spans="1:16" x14ac:dyDescent="0.25">
      <c r="A3181" t="s">
        <v>232</v>
      </c>
      <c r="B3181" t="s">
        <v>232</v>
      </c>
      <c r="C3181" t="s">
        <v>233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SUM(Emisiones_GEI_CO2eq_PAISES[[#This Row],[Agricultura (kilotoneladas CO₂e)]:[Aviación y Envíos (kilotoneladas CO₂e)]])</f>
        <v>63240</v>
      </c>
    </row>
    <row r="3182" spans="1:16" x14ac:dyDescent="0.25">
      <c r="A3182" t="s">
        <v>232</v>
      </c>
      <c r="B3182" t="s">
        <v>232</v>
      </c>
      <c r="C3182" t="s">
        <v>233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SUM(Emisiones_GEI_CO2eq_PAISES[[#This Row],[Agricultura (kilotoneladas CO₂e)]:[Aviación y Envíos (kilotoneladas CO₂e)]])</f>
        <v>69210</v>
      </c>
    </row>
    <row r="3183" spans="1:16" x14ac:dyDescent="0.25">
      <c r="A3183" t="s">
        <v>232</v>
      </c>
      <c r="B3183" t="s">
        <v>232</v>
      </c>
      <c r="C3183" t="s">
        <v>233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SUM(Emisiones_GEI_CO2eq_PAISES[[#This Row],[Agricultura (kilotoneladas CO₂e)]:[Aviación y Envíos (kilotoneladas CO₂e)]])</f>
        <v>70750</v>
      </c>
    </row>
    <row r="3184" spans="1:16" x14ac:dyDescent="0.25">
      <c r="A3184" t="s">
        <v>232</v>
      </c>
      <c r="B3184" t="s">
        <v>232</v>
      </c>
      <c r="C3184" t="s">
        <v>233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SUM(Emisiones_GEI_CO2eq_PAISES[[#This Row],[Agricultura (kilotoneladas CO₂e)]:[Aviación y Envíos (kilotoneladas CO₂e)]])</f>
        <v>73420</v>
      </c>
    </row>
    <row r="3185" spans="1:16" x14ac:dyDescent="0.25">
      <c r="A3185" t="s">
        <v>232</v>
      </c>
      <c r="B3185" t="s">
        <v>232</v>
      </c>
      <c r="C3185" t="s">
        <v>233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SUM(Emisiones_GEI_CO2eq_PAISES[[#This Row],[Agricultura (kilotoneladas CO₂e)]:[Aviación y Envíos (kilotoneladas CO₂e)]])</f>
        <v>75370</v>
      </c>
    </row>
    <row r="3186" spans="1:16" x14ac:dyDescent="0.25">
      <c r="A3186" t="s">
        <v>232</v>
      </c>
      <c r="B3186" t="s">
        <v>232</v>
      </c>
      <c r="C3186" t="s">
        <v>233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SUM(Emisiones_GEI_CO2eq_PAISES[[#This Row],[Agricultura (kilotoneladas CO₂e)]:[Aviación y Envíos (kilotoneladas CO₂e)]])</f>
        <v>75550</v>
      </c>
    </row>
    <row r="3187" spans="1:16" x14ac:dyDescent="0.25">
      <c r="A3187" t="s">
        <v>232</v>
      </c>
      <c r="B3187" t="s">
        <v>232</v>
      </c>
      <c r="C3187" t="s">
        <v>233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SUM(Emisiones_GEI_CO2eq_PAISES[[#This Row],[Agricultura (kilotoneladas CO₂e)]:[Aviación y Envíos (kilotoneladas CO₂e)]])</f>
        <v>76230</v>
      </c>
    </row>
    <row r="3188" spans="1:16" x14ac:dyDescent="0.25">
      <c r="A3188" t="s">
        <v>234</v>
      </c>
      <c r="B3188" t="s">
        <v>455</v>
      </c>
      <c r="C3188" t="s">
        <v>235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SUM(Emisiones_GEI_CO2eq_PAISES[[#This Row],[Agricultura (kilotoneladas CO₂e)]:[Aviación y Envíos (kilotoneladas CO₂e)]])</f>
        <v>176980</v>
      </c>
    </row>
    <row r="3189" spans="1:16" x14ac:dyDescent="0.25">
      <c r="A3189" t="s">
        <v>234</v>
      </c>
      <c r="B3189" t="s">
        <v>455</v>
      </c>
      <c r="C3189" t="s">
        <v>235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SUM(Emisiones_GEI_CO2eq_PAISES[[#This Row],[Agricultura (kilotoneladas CO₂e)]:[Aviación y Envíos (kilotoneladas CO₂e)]])</f>
        <v>176500</v>
      </c>
    </row>
    <row r="3190" spans="1:16" x14ac:dyDescent="0.25">
      <c r="A3190" t="s">
        <v>234</v>
      </c>
      <c r="B3190" t="s">
        <v>455</v>
      </c>
      <c r="C3190" t="s">
        <v>235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SUM(Emisiones_GEI_CO2eq_PAISES[[#This Row],[Agricultura (kilotoneladas CO₂e)]:[Aviación y Envíos (kilotoneladas CO₂e)]])</f>
        <v>178990</v>
      </c>
    </row>
    <row r="3191" spans="1:16" x14ac:dyDescent="0.25">
      <c r="A3191" t="s">
        <v>234</v>
      </c>
      <c r="B3191" t="s">
        <v>455</v>
      </c>
      <c r="C3191" t="s">
        <v>235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SUM(Emisiones_GEI_CO2eq_PAISES[[#This Row],[Agricultura (kilotoneladas CO₂e)]:[Aviación y Envíos (kilotoneladas CO₂e)]])</f>
        <v>181610</v>
      </c>
    </row>
    <row r="3192" spans="1:16" x14ac:dyDescent="0.25">
      <c r="A3192" t="s">
        <v>234</v>
      </c>
      <c r="B3192" t="s">
        <v>455</v>
      </c>
      <c r="C3192" t="s">
        <v>235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SUM(Emisiones_GEI_CO2eq_PAISES[[#This Row],[Agricultura (kilotoneladas CO₂e)]:[Aviación y Envíos (kilotoneladas CO₂e)]])</f>
        <v>183930</v>
      </c>
    </row>
    <row r="3193" spans="1:16" x14ac:dyDescent="0.25">
      <c r="A3193" t="s">
        <v>234</v>
      </c>
      <c r="B3193" t="s">
        <v>455</v>
      </c>
      <c r="C3193" t="s">
        <v>235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SUM(Emisiones_GEI_CO2eq_PAISES[[#This Row],[Agricultura (kilotoneladas CO₂e)]:[Aviación y Envíos (kilotoneladas CO₂e)]])</f>
        <v>187240</v>
      </c>
    </row>
    <row r="3194" spans="1:16" x14ac:dyDescent="0.25">
      <c r="A3194" t="s">
        <v>234</v>
      </c>
      <c r="B3194" t="s">
        <v>455</v>
      </c>
      <c r="C3194" t="s">
        <v>235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SUM(Emisiones_GEI_CO2eq_PAISES[[#This Row],[Agricultura (kilotoneladas CO₂e)]:[Aviación y Envíos (kilotoneladas CO₂e)]])</f>
        <v>176690</v>
      </c>
    </row>
    <row r="3195" spans="1:16" x14ac:dyDescent="0.25">
      <c r="A3195" t="s">
        <v>234</v>
      </c>
      <c r="B3195" t="s">
        <v>455</v>
      </c>
      <c r="C3195" t="s">
        <v>235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SUM(Emisiones_GEI_CO2eq_PAISES[[#This Row],[Agricultura (kilotoneladas CO₂e)]:[Aviación y Envíos (kilotoneladas CO₂e)]])</f>
        <v>174450</v>
      </c>
    </row>
    <row r="3196" spans="1:16" x14ac:dyDescent="0.25">
      <c r="A3196" t="s">
        <v>234</v>
      </c>
      <c r="B3196" t="s">
        <v>455</v>
      </c>
      <c r="C3196" t="s">
        <v>235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SUM(Emisiones_GEI_CO2eq_PAISES[[#This Row],[Agricultura (kilotoneladas CO₂e)]:[Aviación y Envíos (kilotoneladas CO₂e)]])</f>
        <v>180750</v>
      </c>
    </row>
    <row r="3197" spans="1:16" x14ac:dyDescent="0.25">
      <c r="A3197" t="s">
        <v>234</v>
      </c>
      <c r="B3197" t="s">
        <v>455</v>
      </c>
      <c r="C3197" t="s">
        <v>235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SUM(Emisiones_GEI_CO2eq_PAISES[[#This Row],[Agricultura (kilotoneladas CO₂e)]:[Aviación y Envíos (kilotoneladas CO₂e)]])</f>
        <v>186270</v>
      </c>
    </row>
    <row r="3198" spans="1:16" x14ac:dyDescent="0.25">
      <c r="A3198" t="s">
        <v>234</v>
      </c>
      <c r="B3198" t="s">
        <v>455</v>
      </c>
      <c r="C3198" t="s">
        <v>235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SUM(Emisiones_GEI_CO2eq_PAISES[[#This Row],[Agricultura (kilotoneladas CO₂e)]:[Aviación y Envíos (kilotoneladas CO₂e)]])</f>
        <v>183130</v>
      </c>
    </row>
    <row r="3199" spans="1:16" x14ac:dyDescent="0.25">
      <c r="A3199" t="s">
        <v>234</v>
      </c>
      <c r="B3199" t="s">
        <v>455</v>
      </c>
      <c r="C3199" t="s">
        <v>235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SUM(Emisiones_GEI_CO2eq_PAISES[[#This Row],[Agricultura (kilotoneladas CO₂e)]:[Aviación y Envíos (kilotoneladas CO₂e)]])</f>
        <v>160070</v>
      </c>
    </row>
    <row r="3200" spans="1:16" x14ac:dyDescent="0.25">
      <c r="A3200" t="s">
        <v>234</v>
      </c>
      <c r="B3200" t="s">
        <v>455</v>
      </c>
      <c r="C3200" t="s">
        <v>235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SUM(Emisiones_GEI_CO2eq_PAISES[[#This Row],[Agricultura (kilotoneladas CO₂e)]:[Aviación y Envíos (kilotoneladas CO₂e)]])</f>
        <v>157100</v>
      </c>
    </row>
    <row r="3201" spans="1:16" x14ac:dyDescent="0.25">
      <c r="A3201" t="s">
        <v>234</v>
      </c>
      <c r="B3201" t="s">
        <v>455</v>
      </c>
      <c r="C3201" t="s">
        <v>235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SUM(Emisiones_GEI_CO2eq_PAISES[[#This Row],[Agricultura (kilotoneladas CO₂e)]:[Aviación y Envíos (kilotoneladas CO₂e)]])</f>
        <v>169940</v>
      </c>
    </row>
    <row r="3202" spans="1:16" x14ac:dyDescent="0.25">
      <c r="A3202" t="s">
        <v>234</v>
      </c>
      <c r="B3202" t="s">
        <v>455</v>
      </c>
      <c r="C3202" t="s">
        <v>235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SUM(Emisiones_GEI_CO2eq_PAISES[[#This Row],[Agricultura (kilotoneladas CO₂e)]:[Aviación y Envíos (kilotoneladas CO₂e)]])</f>
        <v>193580</v>
      </c>
    </row>
    <row r="3203" spans="1:16" x14ac:dyDescent="0.25">
      <c r="A3203" t="s">
        <v>234</v>
      </c>
      <c r="B3203" t="s">
        <v>455</v>
      </c>
      <c r="C3203" t="s">
        <v>235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SUM(Emisiones_GEI_CO2eq_PAISES[[#This Row],[Agricultura (kilotoneladas CO₂e)]:[Aviación y Envíos (kilotoneladas CO₂e)]])</f>
        <v>179680</v>
      </c>
    </row>
    <row r="3204" spans="1:16" x14ac:dyDescent="0.25">
      <c r="A3204" t="s">
        <v>234</v>
      </c>
      <c r="B3204" t="s">
        <v>455</v>
      </c>
      <c r="C3204" t="s">
        <v>235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SUM(Emisiones_GEI_CO2eq_PAISES[[#This Row],[Agricultura (kilotoneladas CO₂e)]:[Aviación y Envíos (kilotoneladas CO₂e)]])</f>
        <v>183610</v>
      </c>
    </row>
    <row r="3205" spans="1:16" x14ac:dyDescent="0.25">
      <c r="A3205" t="s">
        <v>234</v>
      </c>
      <c r="B3205" t="s">
        <v>455</v>
      </c>
      <c r="C3205" t="s">
        <v>235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SUM(Emisiones_GEI_CO2eq_PAISES[[#This Row],[Agricultura (kilotoneladas CO₂e)]:[Aviación y Envíos (kilotoneladas CO₂e)]])</f>
        <v>199430</v>
      </c>
    </row>
    <row r="3206" spans="1:16" x14ac:dyDescent="0.25">
      <c r="A3206" t="s">
        <v>234</v>
      </c>
      <c r="B3206" t="s">
        <v>455</v>
      </c>
      <c r="C3206" t="s">
        <v>235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SUM(Emisiones_GEI_CO2eq_PAISES[[#This Row],[Agricultura (kilotoneladas CO₂e)]:[Aviación y Envíos (kilotoneladas CO₂e)]])</f>
        <v>176870</v>
      </c>
    </row>
    <row r="3207" spans="1:16" x14ac:dyDescent="0.25">
      <c r="A3207" t="s">
        <v>234</v>
      </c>
      <c r="B3207" t="s">
        <v>455</v>
      </c>
      <c r="C3207" t="s">
        <v>235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SUM(Emisiones_GEI_CO2eq_PAISES[[#This Row],[Agricultura (kilotoneladas CO₂e)]:[Aviación y Envíos (kilotoneladas CO₂e)]])</f>
        <v>190420</v>
      </c>
    </row>
    <row r="3208" spans="1:16" x14ac:dyDescent="0.25">
      <c r="A3208" t="s">
        <v>234</v>
      </c>
      <c r="B3208" t="s">
        <v>455</v>
      </c>
      <c r="C3208" t="s">
        <v>235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SUM(Emisiones_GEI_CO2eq_PAISES[[#This Row],[Agricultura (kilotoneladas CO₂e)]:[Aviación y Envíos (kilotoneladas CO₂e)]])</f>
        <v>198100</v>
      </c>
    </row>
    <row r="3209" spans="1:16" x14ac:dyDescent="0.25">
      <c r="A3209" t="s">
        <v>234</v>
      </c>
      <c r="B3209" t="s">
        <v>455</v>
      </c>
      <c r="C3209" t="s">
        <v>235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SUM(Emisiones_GEI_CO2eq_PAISES[[#This Row],[Agricultura (kilotoneladas CO₂e)]:[Aviación y Envíos (kilotoneladas CO₂e)]])</f>
        <v>194350</v>
      </c>
    </row>
    <row r="3210" spans="1:16" x14ac:dyDescent="0.25">
      <c r="A3210" t="s">
        <v>234</v>
      </c>
      <c r="B3210" t="s">
        <v>455</v>
      </c>
      <c r="C3210" t="s">
        <v>235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SUM(Emisiones_GEI_CO2eq_PAISES[[#This Row],[Agricultura (kilotoneladas CO₂e)]:[Aviación y Envíos (kilotoneladas CO₂e)]])</f>
        <v>206790</v>
      </c>
    </row>
    <row r="3211" spans="1:16" x14ac:dyDescent="0.25">
      <c r="A3211" t="s">
        <v>234</v>
      </c>
      <c r="B3211" t="s">
        <v>455</v>
      </c>
      <c r="C3211" t="s">
        <v>235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SUM(Emisiones_GEI_CO2eq_PAISES[[#This Row],[Agricultura (kilotoneladas CO₂e)]:[Aviación y Envíos (kilotoneladas CO₂e)]])</f>
        <v>209690</v>
      </c>
    </row>
    <row r="3212" spans="1:16" x14ac:dyDescent="0.25">
      <c r="A3212" t="s">
        <v>234</v>
      </c>
      <c r="B3212" t="s">
        <v>455</v>
      </c>
      <c r="C3212" t="s">
        <v>235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SUM(Emisiones_GEI_CO2eq_PAISES[[#This Row],[Agricultura (kilotoneladas CO₂e)]:[Aviación y Envíos (kilotoneladas CO₂e)]])</f>
        <v>218830</v>
      </c>
    </row>
    <row r="3213" spans="1:16" x14ac:dyDescent="0.25">
      <c r="A3213" t="s">
        <v>234</v>
      </c>
      <c r="B3213" t="s">
        <v>455</v>
      </c>
      <c r="C3213" t="s">
        <v>235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SUM(Emisiones_GEI_CO2eq_PAISES[[#This Row],[Agricultura (kilotoneladas CO₂e)]:[Aviación y Envíos (kilotoneladas CO₂e)]])</f>
        <v>224020</v>
      </c>
    </row>
    <row r="3214" spans="1:16" x14ac:dyDescent="0.25">
      <c r="A3214" t="s">
        <v>234</v>
      </c>
      <c r="B3214" t="s">
        <v>455</v>
      </c>
      <c r="C3214" t="s">
        <v>235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SUM(Emisiones_GEI_CO2eq_PAISES[[#This Row],[Agricultura (kilotoneladas CO₂e)]:[Aviación y Envíos (kilotoneladas CO₂e)]])</f>
        <v>219630</v>
      </c>
    </row>
    <row r="3215" spans="1:16" x14ac:dyDescent="0.25">
      <c r="A3215" t="s">
        <v>236</v>
      </c>
      <c r="B3215" t="s">
        <v>236</v>
      </c>
      <c r="C3215" t="s">
        <v>237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SUM(Emisiones_GEI_CO2eq_PAISES[[#This Row],[Agricultura (kilotoneladas CO₂e)]:[Aviación y Envíos (kilotoneladas CO₂e)]])</f>
        <v>16600</v>
      </c>
    </row>
    <row r="3216" spans="1:16" x14ac:dyDescent="0.25">
      <c r="A3216" t="s">
        <v>236</v>
      </c>
      <c r="B3216" t="s">
        <v>236</v>
      </c>
      <c r="C3216" t="s">
        <v>237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SUM(Emisiones_GEI_CO2eq_PAISES[[#This Row],[Agricultura (kilotoneladas CO₂e)]:[Aviación y Envíos (kilotoneladas CO₂e)]])</f>
        <v>18100</v>
      </c>
    </row>
    <row r="3217" spans="1:16" x14ac:dyDescent="0.25">
      <c r="A3217" t="s">
        <v>236</v>
      </c>
      <c r="B3217" t="s">
        <v>236</v>
      </c>
      <c r="C3217" t="s">
        <v>237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SUM(Emisiones_GEI_CO2eq_PAISES[[#This Row],[Agricultura (kilotoneladas CO₂e)]:[Aviación y Envíos (kilotoneladas CO₂e)]])</f>
        <v>17950</v>
      </c>
    </row>
    <row r="3218" spans="1:16" x14ac:dyDescent="0.25">
      <c r="A3218" t="s">
        <v>236</v>
      </c>
      <c r="B3218" t="s">
        <v>236</v>
      </c>
      <c r="C3218" t="s">
        <v>237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SUM(Emisiones_GEI_CO2eq_PAISES[[#This Row],[Agricultura (kilotoneladas CO₂e)]:[Aviación y Envíos (kilotoneladas CO₂e)]])</f>
        <v>17900</v>
      </c>
    </row>
    <row r="3219" spans="1:16" x14ac:dyDescent="0.25">
      <c r="A3219" t="s">
        <v>236</v>
      </c>
      <c r="B3219" t="s">
        <v>236</v>
      </c>
      <c r="C3219" t="s">
        <v>237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SUM(Emisiones_GEI_CO2eq_PAISES[[#This Row],[Agricultura (kilotoneladas CO₂e)]:[Aviación y Envíos (kilotoneladas CO₂e)]])</f>
        <v>18080</v>
      </c>
    </row>
    <row r="3220" spans="1:16" x14ac:dyDescent="0.25">
      <c r="A3220" t="s">
        <v>236</v>
      </c>
      <c r="B3220" t="s">
        <v>236</v>
      </c>
      <c r="C3220" t="s">
        <v>237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SUM(Emisiones_GEI_CO2eq_PAISES[[#This Row],[Agricultura (kilotoneladas CO₂e)]:[Aviación y Envíos (kilotoneladas CO₂e)]])</f>
        <v>18150</v>
      </c>
    </row>
    <row r="3221" spans="1:16" x14ac:dyDescent="0.25">
      <c r="A3221" t="s">
        <v>236</v>
      </c>
      <c r="B3221" t="s">
        <v>236</v>
      </c>
      <c r="C3221" t="s">
        <v>237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SUM(Emisiones_GEI_CO2eq_PAISES[[#This Row],[Agricultura (kilotoneladas CO₂e)]:[Aviación y Envíos (kilotoneladas CO₂e)]])</f>
        <v>18250</v>
      </c>
    </row>
    <row r="3222" spans="1:16" x14ac:dyDescent="0.25">
      <c r="A3222" t="s">
        <v>236</v>
      </c>
      <c r="B3222" t="s">
        <v>236</v>
      </c>
      <c r="C3222" t="s">
        <v>237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SUM(Emisiones_GEI_CO2eq_PAISES[[#This Row],[Agricultura (kilotoneladas CO₂e)]:[Aviación y Envíos (kilotoneladas CO₂e)]])</f>
        <v>18180</v>
      </c>
    </row>
    <row r="3223" spans="1:16" x14ac:dyDescent="0.25">
      <c r="A3223" t="s">
        <v>236</v>
      </c>
      <c r="B3223" t="s">
        <v>236</v>
      </c>
      <c r="C3223" t="s">
        <v>237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SUM(Emisiones_GEI_CO2eq_PAISES[[#This Row],[Agricultura (kilotoneladas CO₂e)]:[Aviación y Envíos (kilotoneladas CO₂e)]])</f>
        <v>19140</v>
      </c>
    </row>
    <row r="3224" spans="1:16" x14ac:dyDescent="0.25">
      <c r="A3224" t="s">
        <v>236</v>
      </c>
      <c r="B3224" t="s">
        <v>236</v>
      </c>
      <c r="C3224" t="s">
        <v>237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SUM(Emisiones_GEI_CO2eq_PAISES[[#This Row],[Agricultura (kilotoneladas CO₂e)]:[Aviación y Envíos (kilotoneladas CO₂e)]])</f>
        <v>18960</v>
      </c>
    </row>
    <row r="3225" spans="1:16" x14ac:dyDescent="0.25">
      <c r="A3225" t="s">
        <v>236</v>
      </c>
      <c r="B3225" t="s">
        <v>236</v>
      </c>
      <c r="C3225" t="s">
        <v>237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SUM(Emisiones_GEI_CO2eq_PAISES[[#This Row],[Agricultura (kilotoneladas CO₂e)]:[Aviación y Envíos (kilotoneladas CO₂e)]])</f>
        <v>20490</v>
      </c>
    </row>
    <row r="3226" spans="1:16" x14ac:dyDescent="0.25">
      <c r="A3226" t="s">
        <v>236</v>
      </c>
      <c r="B3226" t="s">
        <v>236</v>
      </c>
      <c r="C3226" t="s">
        <v>237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SUM(Emisiones_GEI_CO2eq_PAISES[[#This Row],[Agricultura (kilotoneladas CO₂e)]:[Aviación y Envíos (kilotoneladas CO₂e)]])</f>
        <v>19900</v>
      </c>
    </row>
    <row r="3227" spans="1:16" x14ac:dyDescent="0.25">
      <c r="A3227" t="s">
        <v>236</v>
      </c>
      <c r="B3227" t="s">
        <v>236</v>
      </c>
      <c r="C3227" t="s">
        <v>237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SUM(Emisiones_GEI_CO2eq_PAISES[[#This Row],[Agricultura (kilotoneladas CO₂e)]:[Aviación y Envíos (kilotoneladas CO₂e)]])</f>
        <v>18190</v>
      </c>
    </row>
    <row r="3228" spans="1:16" x14ac:dyDescent="0.25">
      <c r="A3228" t="s">
        <v>236</v>
      </c>
      <c r="B3228" t="s">
        <v>236</v>
      </c>
      <c r="C3228" t="s">
        <v>237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SUM(Emisiones_GEI_CO2eq_PAISES[[#This Row],[Agricultura (kilotoneladas CO₂e)]:[Aviación y Envíos (kilotoneladas CO₂e)]])</f>
        <v>18280</v>
      </c>
    </row>
    <row r="3229" spans="1:16" x14ac:dyDescent="0.25">
      <c r="A3229" t="s">
        <v>236</v>
      </c>
      <c r="B3229" t="s">
        <v>236</v>
      </c>
      <c r="C3229" t="s">
        <v>237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SUM(Emisiones_GEI_CO2eq_PAISES[[#This Row],[Agricultura (kilotoneladas CO₂e)]:[Aviación y Envíos (kilotoneladas CO₂e)]])</f>
        <v>18850</v>
      </c>
    </row>
    <row r="3230" spans="1:16" x14ac:dyDescent="0.25">
      <c r="A3230" t="s">
        <v>236</v>
      </c>
      <c r="B3230" t="s">
        <v>236</v>
      </c>
      <c r="C3230" t="s">
        <v>237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SUM(Emisiones_GEI_CO2eq_PAISES[[#This Row],[Agricultura (kilotoneladas CO₂e)]:[Aviación y Envíos (kilotoneladas CO₂e)]])</f>
        <v>20390</v>
      </c>
    </row>
    <row r="3231" spans="1:16" x14ac:dyDescent="0.25">
      <c r="A3231" t="s">
        <v>236</v>
      </c>
      <c r="B3231" t="s">
        <v>236</v>
      </c>
      <c r="C3231" t="s">
        <v>237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SUM(Emisiones_GEI_CO2eq_PAISES[[#This Row],[Agricultura (kilotoneladas CO₂e)]:[Aviación y Envíos (kilotoneladas CO₂e)]])</f>
        <v>22200</v>
      </c>
    </row>
    <row r="3232" spans="1:16" x14ac:dyDescent="0.25">
      <c r="A3232" t="s">
        <v>236</v>
      </c>
      <c r="B3232" t="s">
        <v>236</v>
      </c>
      <c r="C3232" t="s">
        <v>237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SUM(Emisiones_GEI_CO2eq_PAISES[[#This Row],[Agricultura (kilotoneladas CO₂e)]:[Aviación y Envíos (kilotoneladas CO₂e)]])</f>
        <v>21160</v>
      </c>
    </row>
    <row r="3233" spans="1:16" x14ac:dyDescent="0.25">
      <c r="A3233" t="s">
        <v>236</v>
      </c>
      <c r="B3233" t="s">
        <v>236</v>
      </c>
      <c r="C3233" t="s">
        <v>237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SUM(Emisiones_GEI_CO2eq_PAISES[[#This Row],[Agricultura (kilotoneladas CO₂e)]:[Aviación y Envíos (kilotoneladas CO₂e)]])</f>
        <v>19300</v>
      </c>
    </row>
    <row r="3234" spans="1:16" x14ac:dyDescent="0.25">
      <c r="A3234" t="s">
        <v>236</v>
      </c>
      <c r="B3234" t="s">
        <v>236</v>
      </c>
      <c r="C3234" t="s">
        <v>237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SUM(Emisiones_GEI_CO2eq_PAISES[[#This Row],[Agricultura (kilotoneladas CO₂e)]:[Aviación y Envíos (kilotoneladas CO₂e)]])</f>
        <v>22470</v>
      </c>
    </row>
    <row r="3235" spans="1:16" x14ac:dyDescent="0.25">
      <c r="A3235" t="s">
        <v>236</v>
      </c>
      <c r="B3235" t="s">
        <v>236</v>
      </c>
      <c r="C3235" t="s">
        <v>237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SUM(Emisiones_GEI_CO2eq_PAISES[[#This Row],[Agricultura (kilotoneladas CO₂e)]:[Aviación y Envíos (kilotoneladas CO₂e)]])</f>
        <v>21660</v>
      </c>
    </row>
    <row r="3236" spans="1:16" x14ac:dyDescent="0.25">
      <c r="A3236" t="s">
        <v>236</v>
      </c>
      <c r="B3236" t="s">
        <v>236</v>
      </c>
      <c r="C3236" t="s">
        <v>237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SUM(Emisiones_GEI_CO2eq_PAISES[[#This Row],[Agricultura (kilotoneladas CO₂e)]:[Aviación y Envíos (kilotoneladas CO₂e)]])</f>
        <v>26080</v>
      </c>
    </row>
    <row r="3237" spans="1:16" x14ac:dyDescent="0.25">
      <c r="A3237" t="s">
        <v>236</v>
      </c>
      <c r="B3237" t="s">
        <v>236</v>
      </c>
      <c r="C3237" t="s">
        <v>237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SUM(Emisiones_GEI_CO2eq_PAISES[[#This Row],[Agricultura (kilotoneladas CO₂e)]:[Aviación y Envíos (kilotoneladas CO₂e)]])</f>
        <v>27509.999999999989</v>
      </c>
    </row>
    <row r="3238" spans="1:16" x14ac:dyDescent="0.25">
      <c r="A3238" t="s">
        <v>236</v>
      </c>
      <c r="B3238" t="s">
        <v>236</v>
      </c>
      <c r="C3238" t="s">
        <v>237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SUM(Emisiones_GEI_CO2eq_PAISES[[#This Row],[Agricultura (kilotoneladas CO₂e)]:[Aviación y Envíos (kilotoneladas CO₂e)]])</f>
        <v>21129.999999999989</v>
      </c>
    </row>
    <row r="3239" spans="1:16" x14ac:dyDescent="0.25">
      <c r="A3239" t="s">
        <v>236</v>
      </c>
      <c r="B3239" t="s">
        <v>236</v>
      </c>
      <c r="C3239" t="s">
        <v>237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SUM(Emisiones_GEI_CO2eq_PAISES[[#This Row],[Agricultura (kilotoneladas CO₂e)]:[Aviación y Envíos (kilotoneladas CO₂e)]])</f>
        <v>20290</v>
      </c>
    </row>
    <row r="3240" spans="1:16" x14ac:dyDescent="0.25">
      <c r="A3240" t="s">
        <v>236</v>
      </c>
      <c r="B3240" t="s">
        <v>236</v>
      </c>
      <c r="C3240" t="s">
        <v>237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SUM(Emisiones_GEI_CO2eq_PAISES[[#This Row],[Agricultura (kilotoneladas CO₂e)]:[Aviación y Envíos (kilotoneladas CO₂e)]])</f>
        <v>20589.999999999989</v>
      </c>
    </row>
    <row r="3241" spans="1:16" x14ac:dyDescent="0.25">
      <c r="A3241" t="s">
        <v>236</v>
      </c>
      <c r="B3241" t="s">
        <v>236</v>
      </c>
      <c r="C3241" t="s">
        <v>237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SUM(Emisiones_GEI_CO2eq_PAISES[[#This Row],[Agricultura (kilotoneladas CO₂e)]:[Aviación y Envíos (kilotoneladas CO₂e)]])</f>
        <v>20400</v>
      </c>
    </row>
    <row r="3242" spans="1:16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SUM(Emisiones_GEI_CO2eq_PAISES[[#This Row],[Agricultura (kilotoneladas CO₂e)]:[Aviación y Envíos (kilotoneladas CO₂e)]])</f>
        <v>0</v>
      </c>
    </row>
    <row r="3243" spans="1:16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SUM(Emisiones_GEI_CO2eq_PAISES[[#This Row],[Agricultura (kilotoneladas CO₂e)]:[Aviación y Envíos (kilotoneladas CO₂e)]])</f>
        <v>0</v>
      </c>
    </row>
    <row r="3244" spans="1:16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SUM(Emisiones_GEI_CO2eq_PAISES[[#This Row],[Agricultura (kilotoneladas CO₂e)]:[Aviación y Envíos (kilotoneladas CO₂e)]])</f>
        <v>0</v>
      </c>
    </row>
    <row r="3245" spans="1:16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SUM(Emisiones_GEI_CO2eq_PAISES[[#This Row],[Agricultura (kilotoneladas CO₂e)]:[Aviación y Envíos (kilotoneladas CO₂e)]])</f>
        <v>0</v>
      </c>
    </row>
    <row r="3246" spans="1:16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SUM(Emisiones_GEI_CO2eq_PAISES[[#This Row],[Agricultura (kilotoneladas CO₂e)]:[Aviación y Envíos (kilotoneladas CO₂e)]])</f>
        <v>0</v>
      </c>
    </row>
    <row r="3247" spans="1:16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SUM(Emisiones_GEI_CO2eq_PAISES[[#This Row],[Agricultura (kilotoneladas CO₂e)]:[Aviación y Envíos (kilotoneladas CO₂e)]])</f>
        <v>0</v>
      </c>
    </row>
    <row r="3248" spans="1:16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SUM(Emisiones_GEI_CO2eq_PAISES[[#This Row],[Agricultura (kilotoneladas CO₂e)]:[Aviación y Envíos (kilotoneladas CO₂e)]])</f>
        <v>0</v>
      </c>
    </row>
    <row r="3249" spans="1:16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SUM(Emisiones_GEI_CO2eq_PAISES[[#This Row],[Agricultura (kilotoneladas CO₂e)]:[Aviación y Envíos (kilotoneladas CO₂e)]])</f>
        <v>0</v>
      </c>
    </row>
    <row r="3250" spans="1:16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SUM(Emisiones_GEI_CO2eq_PAISES[[#This Row],[Agricultura (kilotoneladas CO₂e)]:[Aviación y Envíos (kilotoneladas CO₂e)]])</f>
        <v>0</v>
      </c>
    </row>
    <row r="3251" spans="1:16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SUM(Emisiones_GEI_CO2eq_PAISES[[#This Row],[Agricultura (kilotoneladas CO₂e)]:[Aviación y Envíos (kilotoneladas CO₂e)]])</f>
        <v>0</v>
      </c>
    </row>
    <row r="3252" spans="1:16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SUM(Emisiones_GEI_CO2eq_PAISES[[#This Row],[Agricultura (kilotoneladas CO₂e)]:[Aviación y Envíos (kilotoneladas CO₂e)]])</f>
        <v>0</v>
      </c>
    </row>
    <row r="3253" spans="1:16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SUM(Emisiones_GEI_CO2eq_PAISES[[#This Row],[Agricultura (kilotoneladas CO₂e)]:[Aviación y Envíos (kilotoneladas CO₂e)]])</f>
        <v>0</v>
      </c>
    </row>
    <row r="3254" spans="1:16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SUM(Emisiones_GEI_CO2eq_PAISES[[#This Row],[Agricultura (kilotoneladas CO₂e)]:[Aviación y Envíos (kilotoneladas CO₂e)]])</f>
        <v>0</v>
      </c>
    </row>
    <row r="3255" spans="1:16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SUM(Emisiones_GEI_CO2eq_PAISES[[#This Row],[Agricultura (kilotoneladas CO₂e)]:[Aviación y Envíos (kilotoneladas CO₂e)]])</f>
        <v>0</v>
      </c>
    </row>
    <row r="3256" spans="1:16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SUM(Emisiones_GEI_CO2eq_PAISES[[#This Row],[Agricultura (kilotoneladas CO₂e)]:[Aviación y Envíos (kilotoneladas CO₂e)]])</f>
        <v>0</v>
      </c>
    </row>
    <row r="3257" spans="1:16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SUM(Emisiones_GEI_CO2eq_PAISES[[#This Row],[Agricultura (kilotoneladas CO₂e)]:[Aviación y Envíos (kilotoneladas CO₂e)]])</f>
        <v>0</v>
      </c>
    </row>
    <row r="3258" spans="1:16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SUM(Emisiones_GEI_CO2eq_PAISES[[#This Row],[Agricultura (kilotoneladas CO₂e)]:[Aviación y Envíos (kilotoneladas CO₂e)]])</f>
        <v>0</v>
      </c>
    </row>
    <row r="3259" spans="1:16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SUM(Emisiones_GEI_CO2eq_PAISES[[#This Row],[Agricultura (kilotoneladas CO₂e)]:[Aviación y Envíos (kilotoneladas CO₂e)]])</f>
        <v>0</v>
      </c>
    </row>
    <row r="3260" spans="1:16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SUM(Emisiones_GEI_CO2eq_PAISES[[#This Row],[Agricultura (kilotoneladas CO₂e)]:[Aviación y Envíos (kilotoneladas CO₂e)]])</f>
        <v>0</v>
      </c>
    </row>
    <row r="3261" spans="1:16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SUM(Emisiones_GEI_CO2eq_PAISES[[#This Row],[Agricultura (kilotoneladas CO₂e)]:[Aviación y Envíos (kilotoneladas CO₂e)]])</f>
        <v>0</v>
      </c>
    </row>
    <row r="3262" spans="1:16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SUM(Emisiones_GEI_CO2eq_PAISES[[#This Row],[Agricultura (kilotoneladas CO₂e)]:[Aviación y Envíos (kilotoneladas CO₂e)]])</f>
        <v>0</v>
      </c>
    </row>
    <row r="3263" spans="1:16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SUM(Emisiones_GEI_CO2eq_PAISES[[#This Row],[Agricultura (kilotoneladas CO₂e)]:[Aviación y Envíos (kilotoneladas CO₂e)]])</f>
        <v>0</v>
      </c>
    </row>
    <row r="3264" spans="1:16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SUM(Emisiones_GEI_CO2eq_PAISES[[#This Row],[Agricultura (kilotoneladas CO₂e)]:[Aviación y Envíos (kilotoneladas CO₂e)]])</f>
        <v>0</v>
      </c>
    </row>
    <row r="3265" spans="1:16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SUM(Emisiones_GEI_CO2eq_PAISES[[#This Row],[Agricultura (kilotoneladas CO₂e)]:[Aviación y Envíos (kilotoneladas CO₂e)]])</f>
        <v>0</v>
      </c>
    </row>
    <row r="3266" spans="1:16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SUM(Emisiones_GEI_CO2eq_PAISES[[#This Row],[Agricultura (kilotoneladas CO₂e)]:[Aviación y Envíos (kilotoneladas CO₂e)]])</f>
        <v>0</v>
      </c>
    </row>
    <row r="3267" spans="1:16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SUM(Emisiones_GEI_CO2eq_PAISES[[#This Row],[Agricultura (kilotoneladas CO₂e)]:[Aviación y Envíos (kilotoneladas CO₂e)]])</f>
        <v>0</v>
      </c>
    </row>
    <row r="3268" spans="1:16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SUM(Emisiones_GEI_CO2eq_PAISES[[#This Row],[Agricultura (kilotoneladas CO₂e)]:[Aviación y Envíos (kilotoneladas CO₂e)]])</f>
        <v>0</v>
      </c>
    </row>
    <row r="3269" spans="1:16" x14ac:dyDescent="0.25">
      <c r="A3269" t="s">
        <v>240</v>
      </c>
      <c r="B3269" t="s">
        <v>240</v>
      </c>
      <c r="C3269" t="s">
        <v>241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SUM(Emisiones_GEI_CO2eq_PAISES[[#This Row],[Agricultura (kilotoneladas CO₂e)]:[Aviación y Envíos (kilotoneladas CO₂e)]])</f>
        <v>57800</v>
      </c>
    </row>
    <row r="3270" spans="1:16" x14ac:dyDescent="0.25">
      <c r="A3270" t="s">
        <v>240</v>
      </c>
      <c r="B3270" t="s">
        <v>240</v>
      </c>
      <c r="C3270" t="s">
        <v>241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SUM(Emisiones_GEI_CO2eq_PAISES[[#This Row],[Agricultura (kilotoneladas CO₂e)]:[Aviación y Envíos (kilotoneladas CO₂e)]])</f>
        <v>58350</v>
      </c>
    </row>
    <row r="3271" spans="1:16" x14ac:dyDescent="0.25">
      <c r="A3271" t="s">
        <v>240</v>
      </c>
      <c r="B3271" t="s">
        <v>240</v>
      </c>
      <c r="C3271" t="s">
        <v>241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SUM(Emisiones_GEI_CO2eq_PAISES[[#This Row],[Agricultura (kilotoneladas CO₂e)]:[Aviación y Envíos (kilotoneladas CO₂e)]])</f>
        <v>58000</v>
      </c>
    </row>
    <row r="3272" spans="1:16" x14ac:dyDescent="0.25">
      <c r="A3272" t="s">
        <v>240</v>
      </c>
      <c r="B3272" t="s">
        <v>240</v>
      </c>
      <c r="C3272" t="s">
        <v>241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SUM(Emisiones_GEI_CO2eq_PAISES[[#This Row],[Agricultura (kilotoneladas CO₂e)]:[Aviación y Envíos (kilotoneladas CO₂e)]])</f>
        <v>59290</v>
      </c>
    </row>
    <row r="3273" spans="1:16" x14ac:dyDescent="0.25">
      <c r="A3273" t="s">
        <v>240</v>
      </c>
      <c r="B3273" t="s">
        <v>240</v>
      </c>
      <c r="C3273" t="s">
        <v>241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SUM(Emisiones_GEI_CO2eq_PAISES[[#This Row],[Agricultura (kilotoneladas CO₂e)]:[Aviación y Envíos (kilotoneladas CO₂e)]])</f>
        <v>60130</v>
      </c>
    </row>
    <row r="3274" spans="1:16" x14ac:dyDescent="0.25">
      <c r="A3274" t="s">
        <v>240</v>
      </c>
      <c r="B3274" t="s">
        <v>240</v>
      </c>
      <c r="C3274" t="s">
        <v>241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SUM(Emisiones_GEI_CO2eq_PAISES[[#This Row],[Agricultura (kilotoneladas CO₂e)]:[Aviación y Envíos (kilotoneladas CO₂e)]])</f>
        <v>61350</v>
      </c>
    </row>
    <row r="3275" spans="1:16" x14ac:dyDescent="0.25">
      <c r="A3275" t="s">
        <v>240</v>
      </c>
      <c r="B3275" t="s">
        <v>240</v>
      </c>
      <c r="C3275" t="s">
        <v>241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SUM(Emisiones_GEI_CO2eq_PAISES[[#This Row],[Agricultura (kilotoneladas CO₂e)]:[Aviación y Envíos (kilotoneladas CO₂e)]])</f>
        <v>59839.999999999993</v>
      </c>
    </row>
    <row r="3276" spans="1:16" x14ac:dyDescent="0.25">
      <c r="A3276" t="s">
        <v>240</v>
      </c>
      <c r="B3276" t="s">
        <v>240</v>
      </c>
      <c r="C3276" t="s">
        <v>241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SUM(Emisiones_GEI_CO2eq_PAISES[[#This Row],[Agricultura (kilotoneladas CO₂e)]:[Aviación y Envíos (kilotoneladas CO₂e)]])</f>
        <v>60750</v>
      </c>
    </row>
    <row r="3277" spans="1:16" x14ac:dyDescent="0.25">
      <c r="A3277" t="s">
        <v>240</v>
      </c>
      <c r="B3277" t="s">
        <v>240</v>
      </c>
      <c r="C3277" t="s">
        <v>241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SUM(Emisiones_GEI_CO2eq_PAISES[[#This Row],[Agricultura (kilotoneladas CO₂e)]:[Aviación y Envíos (kilotoneladas CO₂e)]])</f>
        <v>62000</v>
      </c>
    </row>
    <row r="3278" spans="1:16" x14ac:dyDescent="0.25">
      <c r="A3278" t="s">
        <v>240</v>
      </c>
      <c r="B3278" t="s">
        <v>240</v>
      </c>
      <c r="C3278" t="s">
        <v>241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SUM(Emisiones_GEI_CO2eq_PAISES[[#This Row],[Agricultura (kilotoneladas CO₂e)]:[Aviación y Envíos (kilotoneladas CO₂e)]])</f>
        <v>64130</v>
      </c>
    </row>
    <row r="3279" spans="1:16" x14ac:dyDescent="0.25">
      <c r="A3279" t="s">
        <v>240</v>
      </c>
      <c r="B3279" t="s">
        <v>240</v>
      </c>
      <c r="C3279" t="s">
        <v>241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SUM(Emisiones_GEI_CO2eq_PAISES[[#This Row],[Agricultura (kilotoneladas CO₂e)]:[Aviación y Envíos (kilotoneladas CO₂e)]])</f>
        <v>64370</v>
      </c>
    </row>
    <row r="3280" spans="1:16" x14ac:dyDescent="0.25">
      <c r="A3280" t="s">
        <v>240</v>
      </c>
      <c r="B3280" t="s">
        <v>240</v>
      </c>
      <c r="C3280" t="s">
        <v>241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SUM(Emisiones_GEI_CO2eq_PAISES[[#This Row],[Agricultura (kilotoneladas CO₂e)]:[Aviación y Envíos (kilotoneladas CO₂e)]])</f>
        <v>61090</v>
      </c>
    </row>
    <row r="3281" spans="1:16" x14ac:dyDescent="0.25">
      <c r="A3281" t="s">
        <v>240</v>
      </c>
      <c r="B3281" t="s">
        <v>240</v>
      </c>
      <c r="C3281" t="s">
        <v>241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SUM(Emisiones_GEI_CO2eq_PAISES[[#This Row],[Agricultura (kilotoneladas CO₂e)]:[Aviación y Envíos (kilotoneladas CO₂e)]])</f>
        <v>59420</v>
      </c>
    </row>
    <row r="3282" spans="1:16" x14ac:dyDescent="0.25">
      <c r="A3282" t="s">
        <v>240</v>
      </c>
      <c r="B3282" t="s">
        <v>240</v>
      </c>
      <c r="C3282" t="s">
        <v>241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SUM(Emisiones_GEI_CO2eq_PAISES[[#This Row],[Agricultura (kilotoneladas CO₂e)]:[Aviación y Envíos (kilotoneladas CO₂e)]])</f>
        <v>63200</v>
      </c>
    </row>
    <row r="3283" spans="1:16" x14ac:dyDescent="0.25">
      <c r="A3283" t="s">
        <v>240</v>
      </c>
      <c r="B3283" t="s">
        <v>240</v>
      </c>
      <c r="C3283" t="s">
        <v>241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SUM(Emisiones_GEI_CO2eq_PAISES[[#This Row],[Agricultura (kilotoneladas CO₂e)]:[Aviación y Envíos (kilotoneladas CO₂e)]])</f>
        <v>62510</v>
      </c>
    </row>
    <row r="3284" spans="1:16" x14ac:dyDescent="0.25">
      <c r="A3284" t="s">
        <v>240</v>
      </c>
      <c r="B3284" t="s">
        <v>240</v>
      </c>
      <c r="C3284" t="s">
        <v>241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SUM(Emisiones_GEI_CO2eq_PAISES[[#This Row],[Agricultura (kilotoneladas CO₂e)]:[Aviación y Envíos (kilotoneladas CO₂e)]])</f>
        <v>64060</v>
      </c>
    </row>
    <row r="3285" spans="1:16" x14ac:dyDescent="0.25">
      <c r="A3285" t="s">
        <v>240</v>
      </c>
      <c r="B3285" t="s">
        <v>240</v>
      </c>
      <c r="C3285" t="s">
        <v>241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SUM(Emisiones_GEI_CO2eq_PAISES[[#This Row],[Agricultura (kilotoneladas CO₂e)]:[Aviación y Envíos (kilotoneladas CO₂e)]])</f>
        <v>36610</v>
      </c>
    </row>
    <row r="3286" spans="1:16" x14ac:dyDescent="0.25">
      <c r="A3286" t="s">
        <v>240</v>
      </c>
      <c r="B3286" t="s">
        <v>240</v>
      </c>
      <c r="C3286" t="s">
        <v>241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SUM(Emisiones_GEI_CO2eq_PAISES[[#This Row],[Agricultura (kilotoneladas CO₂e)]:[Aviación y Envíos (kilotoneladas CO₂e)]])</f>
        <v>36670</v>
      </c>
    </row>
    <row r="3287" spans="1:16" x14ac:dyDescent="0.25">
      <c r="A3287" t="s">
        <v>240</v>
      </c>
      <c r="B3287" t="s">
        <v>240</v>
      </c>
      <c r="C3287" t="s">
        <v>241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SUM(Emisiones_GEI_CO2eq_PAISES[[#This Row],[Agricultura (kilotoneladas CO₂e)]:[Aviación y Envíos (kilotoneladas CO₂e)]])</f>
        <v>39800</v>
      </c>
    </row>
    <row r="3288" spans="1:16" x14ac:dyDescent="0.25">
      <c r="A3288" t="s">
        <v>240</v>
      </c>
      <c r="B3288" t="s">
        <v>240</v>
      </c>
      <c r="C3288" t="s">
        <v>241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SUM(Emisiones_GEI_CO2eq_PAISES[[#This Row],[Agricultura (kilotoneladas CO₂e)]:[Aviación y Envíos (kilotoneladas CO₂e)]])</f>
        <v>43270</v>
      </c>
    </row>
    <row r="3289" spans="1:16" x14ac:dyDescent="0.25">
      <c r="A3289" t="s">
        <v>240</v>
      </c>
      <c r="B3289" t="s">
        <v>240</v>
      </c>
      <c r="C3289" t="s">
        <v>241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SUM(Emisiones_GEI_CO2eq_PAISES[[#This Row],[Agricultura (kilotoneladas CO₂e)]:[Aviación y Envíos (kilotoneladas CO₂e)]])</f>
        <v>43860</v>
      </c>
    </row>
    <row r="3290" spans="1:16" x14ac:dyDescent="0.25">
      <c r="A3290" t="s">
        <v>240</v>
      </c>
      <c r="B3290" t="s">
        <v>240</v>
      </c>
      <c r="C3290" t="s">
        <v>241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SUM(Emisiones_GEI_CO2eq_PAISES[[#This Row],[Agricultura (kilotoneladas CO₂e)]:[Aviación y Envíos (kilotoneladas CO₂e)]])</f>
        <v>44070</v>
      </c>
    </row>
    <row r="3291" spans="1:16" x14ac:dyDescent="0.25">
      <c r="A3291" t="s">
        <v>240</v>
      </c>
      <c r="B3291" t="s">
        <v>240</v>
      </c>
      <c r="C3291" t="s">
        <v>241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SUM(Emisiones_GEI_CO2eq_PAISES[[#This Row],[Agricultura (kilotoneladas CO₂e)]:[Aviación y Envíos (kilotoneladas CO₂e)]])</f>
        <v>48430</v>
      </c>
    </row>
    <row r="3292" spans="1:16" x14ac:dyDescent="0.25">
      <c r="A3292" t="s">
        <v>240</v>
      </c>
      <c r="B3292" t="s">
        <v>240</v>
      </c>
      <c r="C3292" t="s">
        <v>241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SUM(Emisiones_GEI_CO2eq_PAISES[[#This Row],[Agricultura (kilotoneladas CO₂e)]:[Aviación y Envíos (kilotoneladas CO₂e)]])</f>
        <v>48770</v>
      </c>
    </row>
    <row r="3293" spans="1:16" x14ac:dyDescent="0.25">
      <c r="A3293" t="s">
        <v>240</v>
      </c>
      <c r="B3293" t="s">
        <v>240</v>
      </c>
      <c r="C3293" t="s">
        <v>241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SUM(Emisiones_GEI_CO2eq_PAISES[[#This Row],[Agricultura (kilotoneladas CO₂e)]:[Aviación y Envíos (kilotoneladas CO₂e)]])</f>
        <v>51690</v>
      </c>
    </row>
    <row r="3294" spans="1:16" x14ac:dyDescent="0.25">
      <c r="A3294" t="s">
        <v>240</v>
      </c>
      <c r="B3294" t="s">
        <v>240</v>
      </c>
      <c r="C3294" t="s">
        <v>241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SUM(Emisiones_GEI_CO2eq_PAISES[[#This Row],[Agricultura (kilotoneladas CO₂e)]:[Aviación y Envíos (kilotoneladas CO₂e)]])</f>
        <v>47330</v>
      </c>
    </row>
    <row r="3295" spans="1:16" x14ac:dyDescent="0.25">
      <c r="A3295" t="s">
        <v>240</v>
      </c>
      <c r="B3295" t="s">
        <v>240</v>
      </c>
      <c r="C3295" t="s">
        <v>241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SUM(Emisiones_GEI_CO2eq_PAISES[[#This Row],[Agricultura (kilotoneladas CO₂e)]:[Aviación y Envíos (kilotoneladas CO₂e)]])</f>
        <v>61750</v>
      </c>
    </row>
    <row r="3296" spans="1:16" x14ac:dyDescent="0.25">
      <c r="A3296" t="s">
        <v>242</v>
      </c>
      <c r="B3296" t="s">
        <v>456</v>
      </c>
      <c r="C3296" t="s">
        <v>243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SUM(Emisiones_GEI_CO2eq_PAISES[[#This Row],[Agricultura (kilotoneladas CO₂e)]:[Aviación y Envíos (kilotoneladas CO₂e)]])</f>
        <v>244310</v>
      </c>
    </row>
    <row r="3297" spans="1:16" x14ac:dyDescent="0.25">
      <c r="A3297" t="s">
        <v>242</v>
      </c>
      <c r="B3297" t="s">
        <v>456</v>
      </c>
      <c r="C3297" t="s">
        <v>243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SUM(Emisiones_GEI_CO2eq_PAISES[[#This Row],[Agricultura (kilotoneladas CO₂e)]:[Aviación y Envíos (kilotoneladas CO₂e)]])</f>
        <v>251020</v>
      </c>
    </row>
    <row r="3298" spans="1:16" x14ac:dyDescent="0.25">
      <c r="A3298" t="s">
        <v>242</v>
      </c>
      <c r="B3298" t="s">
        <v>456</v>
      </c>
      <c r="C3298" t="s">
        <v>243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SUM(Emisiones_GEI_CO2eq_PAISES[[#This Row],[Agricultura (kilotoneladas CO₂e)]:[Aviación y Envíos (kilotoneladas CO₂e)]])</f>
        <v>251540</v>
      </c>
    </row>
    <row r="3299" spans="1:16" x14ac:dyDescent="0.25">
      <c r="A3299" t="s">
        <v>242</v>
      </c>
      <c r="B3299" t="s">
        <v>456</v>
      </c>
      <c r="C3299" t="s">
        <v>243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SUM(Emisiones_GEI_CO2eq_PAISES[[#This Row],[Agricultura (kilotoneladas CO₂e)]:[Aviación y Envíos (kilotoneladas CO₂e)]])</f>
        <v>255709.99999999988</v>
      </c>
    </row>
    <row r="3300" spans="1:16" x14ac:dyDescent="0.25">
      <c r="A3300" t="s">
        <v>242</v>
      </c>
      <c r="B3300" t="s">
        <v>456</v>
      </c>
      <c r="C3300" t="s">
        <v>243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SUM(Emisiones_GEI_CO2eq_PAISES[[#This Row],[Agricultura (kilotoneladas CO₂e)]:[Aviación y Envíos (kilotoneladas CO₂e)]])</f>
        <v>255910</v>
      </c>
    </row>
    <row r="3301" spans="1:16" x14ac:dyDescent="0.25">
      <c r="A3301" t="s">
        <v>242</v>
      </c>
      <c r="B3301" t="s">
        <v>456</v>
      </c>
      <c r="C3301" t="s">
        <v>243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SUM(Emisiones_GEI_CO2eq_PAISES[[#This Row],[Agricultura (kilotoneladas CO₂e)]:[Aviación y Envíos (kilotoneladas CO₂e)]])</f>
        <v>262490</v>
      </c>
    </row>
    <row r="3302" spans="1:16" x14ac:dyDescent="0.25">
      <c r="A3302" t="s">
        <v>242</v>
      </c>
      <c r="B3302" t="s">
        <v>456</v>
      </c>
      <c r="C3302" t="s">
        <v>243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SUM(Emisiones_GEI_CO2eq_PAISES[[#This Row],[Agricultura (kilotoneladas CO₂e)]:[Aviación y Envíos (kilotoneladas CO₂e)]])</f>
        <v>275200</v>
      </c>
    </row>
    <row r="3303" spans="1:16" x14ac:dyDescent="0.25">
      <c r="A3303" t="s">
        <v>242</v>
      </c>
      <c r="B3303" t="s">
        <v>456</v>
      </c>
      <c r="C3303" t="s">
        <v>243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SUM(Emisiones_GEI_CO2eq_PAISES[[#This Row],[Agricultura (kilotoneladas CO₂e)]:[Aviación y Envíos (kilotoneladas CO₂e)]])</f>
        <v>268750</v>
      </c>
    </row>
    <row r="3304" spans="1:16" x14ac:dyDescent="0.25">
      <c r="A3304" t="s">
        <v>242</v>
      </c>
      <c r="B3304" t="s">
        <v>456</v>
      </c>
      <c r="C3304" t="s">
        <v>243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SUM(Emisiones_GEI_CO2eq_PAISES[[#This Row],[Agricultura (kilotoneladas CO₂e)]:[Aviación y Envíos (kilotoneladas CO₂e)]])</f>
        <v>269490</v>
      </c>
    </row>
    <row r="3305" spans="1:16" x14ac:dyDescent="0.25">
      <c r="A3305" t="s">
        <v>242</v>
      </c>
      <c r="B3305" t="s">
        <v>456</v>
      </c>
      <c r="C3305" t="s">
        <v>243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SUM(Emisiones_GEI_CO2eq_PAISES[[#This Row],[Agricultura (kilotoneladas CO₂e)]:[Aviación y Envíos (kilotoneladas CO₂e)]])</f>
        <v>258790</v>
      </c>
    </row>
    <row r="3306" spans="1:16" x14ac:dyDescent="0.25">
      <c r="A3306" t="s">
        <v>242</v>
      </c>
      <c r="B3306" t="s">
        <v>456</v>
      </c>
      <c r="C3306" t="s">
        <v>243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SUM(Emisiones_GEI_CO2eq_PAISES[[#This Row],[Agricultura (kilotoneladas CO₂e)]:[Aviación y Envíos (kilotoneladas CO₂e)]])</f>
        <v>258930</v>
      </c>
    </row>
    <row r="3307" spans="1:16" x14ac:dyDescent="0.25">
      <c r="A3307" t="s">
        <v>242</v>
      </c>
      <c r="B3307" t="s">
        <v>456</v>
      </c>
      <c r="C3307" t="s">
        <v>243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SUM(Emisiones_GEI_CO2eq_PAISES[[#This Row],[Agricultura (kilotoneladas CO₂e)]:[Aviación y Envíos (kilotoneladas CO₂e)]])</f>
        <v>264080</v>
      </c>
    </row>
    <row r="3308" spans="1:16" x14ac:dyDescent="0.25">
      <c r="A3308" t="s">
        <v>242</v>
      </c>
      <c r="B3308" t="s">
        <v>456</v>
      </c>
      <c r="C3308" t="s">
        <v>243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SUM(Emisiones_GEI_CO2eq_PAISES[[#This Row],[Agricultura (kilotoneladas CO₂e)]:[Aviación y Envíos (kilotoneladas CO₂e)]])</f>
        <v>263660</v>
      </c>
    </row>
    <row r="3309" spans="1:16" x14ac:dyDescent="0.25">
      <c r="A3309" t="s">
        <v>242</v>
      </c>
      <c r="B3309" t="s">
        <v>456</v>
      </c>
      <c r="C3309" t="s">
        <v>243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SUM(Emisiones_GEI_CO2eq_PAISES[[#This Row],[Agricultura (kilotoneladas CO₂e)]:[Aviación y Envíos (kilotoneladas CO₂e)]])</f>
        <v>260970</v>
      </c>
    </row>
    <row r="3310" spans="1:16" x14ac:dyDescent="0.25">
      <c r="A3310" t="s">
        <v>242</v>
      </c>
      <c r="B3310" t="s">
        <v>456</v>
      </c>
      <c r="C3310" t="s">
        <v>243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SUM(Emisiones_GEI_CO2eq_PAISES[[#This Row],[Agricultura (kilotoneladas CO₂e)]:[Aviación y Envíos (kilotoneladas CO₂e)]])</f>
        <v>266690</v>
      </c>
    </row>
    <row r="3311" spans="1:16" x14ac:dyDescent="0.25">
      <c r="A3311" t="s">
        <v>242</v>
      </c>
      <c r="B3311" t="s">
        <v>456</v>
      </c>
      <c r="C3311" t="s">
        <v>243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SUM(Emisiones_GEI_CO2eq_PAISES[[#This Row],[Agricultura (kilotoneladas CO₂e)]:[Aviación y Envíos (kilotoneladas CO₂e)]])</f>
        <v>264110</v>
      </c>
    </row>
    <row r="3312" spans="1:16" x14ac:dyDescent="0.25">
      <c r="A3312" t="s">
        <v>242</v>
      </c>
      <c r="B3312" t="s">
        <v>456</v>
      </c>
      <c r="C3312" t="s">
        <v>243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SUM(Emisiones_GEI_CO2eq_PAISES[[#This Row],[Agricultura (kilotoneladas CO₂e)]:[Aviación y Envíos (kilotoneladas CO₂e)]])</f>
        <v>261150</v>
      </c>
    </row>
    <row r="3313" spans="1:16" x14ac:dyDescent="0.25">
      <c r="A3313" t="s">
        <v>242</v>
      </c>
      <c r="B3313" t="s">
        <v>456</v>
      </c>
      <c r="C3313" t="s">
        <v>243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SUM(Emisiones_GEI_CO2eq_PAISES[[#This Row],[Agricultura (kilotoneladas CO₂e)]:[Aviación y Envíos (kilotoneladas CO₂e)]])</f>
        <v>262290</v>
      </c>
    </row>
    <row r="3314" spans="1:16" x14ac:dyDescent="0.25">
      <c r="A3314" t="s">
        <v>242</v>
      </c>
      <c r="B3314" t="s">
        <v>456</v>
      </c>
      <c r="C3314" t="s">
        <v>243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SUM(Emisiones_GEI_CO2eq_PAISES[[#This Row],[Agricultura (kilotoneladas CO₂e)]:[Aviación y Envíos (kilotoneladas CO₂e)]])</f>
        <v>258350</v>
      </c>
    </row>
    <row r="3315" spans="1:16" x14ac:dyDescent="0.25">
      <c r="A3315" t="s">
        <v>242</v>
      </c>
      <c r="B3315" t="s">
        <v>456</v>
      </c>
      <c r="C3315" t="s">
        <v>243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SUM(Emisiones_GEI_CO2eq_PAISES[[#This Row],[Agricultura (kilotoneladas CO₂e)]:[Aviación y Envíos (kilotoneladas CO₂e)]])</f>
        <v>246350</v>
      </c>
    </row>
    <row r="3316" spans="1:16" x14ac:dyDescent="0.25">
      <c r="A3316" t="s">
        <v>242</v>
      </c>
      <c r="B3316" t="s">
        <v>456</v>
      </c>
      <c r="C3316" t="s">
        <v>243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SUM(Emisiones_GEI_CO2eq_PAISES[[#This Row],[Agricultura (kilotoneladas CO₂e)]:[Aviación y Envíos (kilotoneladas CO₂e)]])</f>
        <v>254670</v>
      </c>
    </row>
    <row r="3317" spans="1:16" x14ac:dyDescent="0.25">
      <c r="A3317" t="s">
        <v>242</v>
      </c>
      <c r="B3317" t="s">
        <v>456</v>
      </c>
      <c r="C3317" t="s">
        <v>243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SUM(Emisiones_GEI_CO2eq_PAISES[[#This Row],[Agricultura (kilotoneladas CO₂e)]:[Aviación y Envíos (kilotoneladas CO₂e)]])</f>
        <v>245490</v>
      </c>
    </row>
    <row r="3318" spans="1:16" x14ac:dyDescent="0.25">
      <c r="A3318" t="s">
        <v>242</v>
      </c>
      <c r="B3318" t="s">
        <v>456</v>
      </c>
      <c r="C3318" t="s">
        <v>243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SUM(Emisiones_GEI_CO2eq_PAISES[[#This Row],[Agricultura (kilotoneladas CO₂e)]:[Aviación y Envíos (kilotoneladas CO₂e)]])</f>
        <v>238990</v>
      </c>
    </row>
    <row r="3319" spans="1:16" x14ac:dyDescent="0.25">
      <c r="A3319" t="s">
        <v>242</v>
      </c>
      <c r="B3319" t="s">
        <v>456</v>
      </c>
      <c r="C3319" t="s">
        <v>243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SUM(Emisiones_GEI_CO2eq_PAISES[[#This Row],[Agricultura (kilotoneladas CO₂e)]:[Aviación y Envíos (kilotoneladas CO₂e)]])</f>
        <v>237010</v>
      </c>
    </row>
    <row r="3320" spans="1:16" x14ac:dyDescent="0.25">
      <c r="A3320" t="s">
        <v>242</v>
      </c>
      <c r="B3320" t="s">
        <v>456</v>
      </c>
      <c r="C3320" t="s">
        <v>243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SUM(Emisiones_GEI_CO2eq_PAISES[[#This Row],[Agricultura (kilotoneladas CO₂e)]:[Aviación y Envíos (kilotoneladas CO₂e)]])</f>
        <v>229390</v>
      </c>
    </row>
    <row r="3321" spans="1:16" x14ac:dyDescent="0.25">
      <c r="A3321" t="s">
        <v>242</v>
      </c>
      <c r="B3321" t="s">
        <v>456</v>
      </c>
      <c r="C3321" t="s">
        <v>243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SUM(Emisiones_GEI_CO2eq_PAISES[[#This Row],[Agricultura (kilotoneladas CO₂e)]:[Aviación y Envíos (kilotoneladas CO₂e)]])</f>
        <v>237100</v>
      </c>
    </row>
    <row r="3322" spans="1:16" x14ac:dyDescent="0.25">
      <c r="A3322" t="s">
        <v>242</v>
      </c>
      <c r="B3322" t="s">
        <v>456</v>
      </c>
      <c r="C3322" t="s">
        <v>243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SUM(Emisiones_GEI_CO2eq_PAISES[[#This Row],[Agricultura (kilotoneladas CO₂e)]:[Aviación y Envíos (kilotoneladas CO₂e)]])</f>
        <v>237870</v>
      </c>
    </row>
    <row r="3323" spans="1:16" x14ac:dyDescent="0.25">
      <c r="A3323" t="s">
        <v>244</v>
      </c>
      <c r="B3323" t="s">
        <v>457</v>
      </c>
      <c r="C3323" t="s">
        <v>245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SUM(Emisiones_GEI_CO2eq_PAISES[[#This Row],[Agricultura (kilotoneladas CO₂e)]:[Aviación y Envíos (kilotoneladas CO₂e)]])</f>
        <v>50210</v>
      </c>
    </row>
    <row r="3324" spans="1:16" x14ac:dyDescent="0.25">
      <c r="A3324" t="s">
        <v>244</v>
      </c>
      <c r="B3324" t="s">
        <v>457</v>
      </c>
      <c r="C3324" t="s">
        <v>245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SUM(Emisiones_GEI_CO2eq_PAISES[[#This Row],[Agricultura (kilotoneladas CO₂e)]:[Aviación y Envíos (kilotoneladas CO₂e)]])</f>
        <v>49430</v>
      </c>
    </row>
    <row r="3325" spans="1:16" x14ac:dyDescent="0.25">
      <c r="A3325" t="s">
        <v>244</v>
      </c>
      <c r="B3325" t="s">
        <v>457</v>
      </c>
      <c r="C3325" t="s">
        <v>245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SUM(Emisiones_GEI_CO2eq_PAISES[[#This Row],[Agricultura (kilotoneladas CO₂e)]:[Aviación y Envíos (kilotoneladas CO₂e)]])</f>
        <v>50060</v>
      </c>
    </row>
    <row r="3326" spans="1:16" x14ac:dyDescent="0.25">
      <c r="A3326" t="s">
        <v>244</v>
      </c>
      <c r="B3326" t="s">
        <v>457</v>
      </c>
      <c r="C3326" t="s">
        <v>245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SUM(Emisiones_GEI_CO2eq_PAISES[[#This Row],[Agricultura (kilotoneladas CO₂e)]:[Aviación y Envíos (kilotoneladas CO₂e)]])</f>
        <v>49320</v>
      </c>
    </row>
    <row r="3327" spans="1:16" x14ac:dyDescent="0.25">
      <c r="A3327" t="s">
        <v>244</v>
      </c>
      <c r="B3327" t="s">
        <v>457</v>
      </c>
      <c r="C3327" t="s">
        <v>245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SUM(Emisiones_GEI_CO2eq_PAISES[[#This Row],[Agricultura (kilotoneladas CO₂e)]:[Aviación y Envíos (kilotoneladas CO₂e)]])</f>
        <v>51549.999999999985</v>
      </c>
    </row>
    <row r="3328" spans="1:16" x14ac:dyDescent="0.25">
      <c r="A3328" t="s">
        <v>244</v>
      </c>
      <c r="B3328" t="s">
        <v>457</v>
      </c>
      <c r="C3328" t="s">
        <v>245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SUM(Emisiones_GEI_CO2eq_PAISES[[#This Row],[Agricultura (kilotoneladas CO₂e)]:[Aviación y Envíos (kilotoneladas CO₂e)]])</f>
        <v>52940</v>
      </c>
    </row>
    <row r="3329" spans="1:16" x14ac:dyDescent="0.25">
      <c r="A3329" t="s">
        <v>244</v>
      </c>
      <c r="B3329" t="s">
        <v>457</v>
      </c>
      <c r="C3329" t="s">
        <v>245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SUM(Emisiones_GEI_CO2eq_PAISES[[#This Row],[Agricultura (kilotoneladas CO₂e)]:[Aviación y Envíos (kilotoneladas CO₂e)]])</f>
        <v>53390</v>
      </c>
    </row>
    <row r="3330" spans="1:16" x14ac:dyDescent="0.25">
      <c r="A3330" t="s">
        <v>244</v>
      </c>
      <c r="B3330" t="s">
        <v>457</v>
      </c>
      <c r="C3330" t="s">
        <v>245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SUM(Emisiones_GEI_CO2eq_PAISES[[#This Row],[Agricultura (kilotoneladas CO₂e)]:[Aviación y Envíos (kilotoneladas CO₂e)]])</f>
        <v>55550</v>
      </c>
    </row>
    <row r="3331" spans="1:16" x14ac:dyDescent="0.25">
      <c r="A3331" t="s">
        <v>244</v>
      </c>
      <c r="B3331" t="s">
        <v>457</v>
      </c>
      <c r="C3331" t="s">
        <v>245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SUM(Emisiones_GEI_CO2eq_PAISES[[#This Row],[Agricultura (kilotoneladas CO₂e)]:[Aviación y Envíos (kilotoneladas CO₂e)]])</f>
        <v>54280</v>
      </c>
    </row>
    <row r="3332" spans="1:16" x14ac:dyDescent="0.25">
      <c r="A3332" t="s">
        <v>244</v>
      </c>
      <c r="B3332" t="s">
        <v>457</v>
      </c>
      <c r="C3332" t="s">
        <v>245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SUM(Emisiones_GEI_CO2eq_PAISES[[#This Row],[Agricultura (kilotoneladas CO₂e)]:[Aviación y Envíos (kilotoneladas CO₂e)]])</f>
        <v>56450</v>
      </c>
    </row>
    <row r="3333" spans="1:16" x14ac:dyDescent="0.25">
      <c r="A3333" t="s">
        <v>244</v>
      </c>
      <c r="B3333" t="s">
        <v>457</v>
      </c>
      <c r="C3333" t="s">
        <v>245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SUM(Emisiones_GEI_CO2eq_PAISES[[#This Row],[Agricultura (kilotoneladas CO₂e)]:[Aviación y Envíos (kilotoneladas CO₂e)]])</f>
        <v>56450</v>
      </c>
    </row>
    <row r="3334" spans="1:16" x14ac:dyDescent="0.25">
      <c r="A3334" t="s">
        <v>244</v>
      </c>
      <c r="B3334" t="s">
        <v>457</v>
      </c>
      <c r="C3334" t="s">
        <v>245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SUM(Emisiones_GEI_CO2eq_PAISES[[#This Row],[Agricultura (kilotoneladas CO₂e)]:[Aviación y Envíos (kilotoneladas CO₂e)]])</f>
        <v>66340</v>
      </c>
    </row>
    <row r="3335" spans="1:16" x14ac:dyDescent="0.25">
      <c r="A3335" t="s">
        <v>244</v>
      </c>
      <c r="B3335" t="s">
        <v>457</v>
      </c>
      <c r="C3335" t="s">
        <v>245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SUM(Emisiones_GEI_CO2eq_PAISES[[#This Row],[Agricultura (kilotoneladas CO₂e)]:[Aviación y Envíos (kilotoneladas CO₂e)]])</f>
        <v>67620</v>
      </c>
    </row>
    <row r="3336" spans="1:16" x14ac:dyDescent="0.25">
      <c r="A3336" t="s">
        <v>244</v>
      </c>
      <c r="B3336" t="s">
        <v>457</v>
      </c>
      <c r="C3336" t="s">
        <v>245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SUM(Emisiones_GEI_CO2eq_PAISES[[#This Row],[Agricultura (kilotoneladas CO₂e)]:[Aviación y Envíos (kilotoneladas CO₂e)]])</f>
        <v>70310</v>
      </c>
    </row>
    <row r="3337" spans="1:16" x14ac:dyDescent="0.25">
      <c r="A3337" t="s">
        <v>244</v>
      </c>
      <c r="B3337" t="s">
        <v>457</v>
      </c>
      <c r="C3337" t="s">
        <v>245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SUM(Emisiones_GEI_CO2eq_PAISES[[#This Row],[Agricultura (kilotoneladas CO₂e)]:[Aviación y Envíos (kilotoneladas CO₂e)]])</f>
        <v>69070</v>
      </c>
    </row>
    <row r="3338" spans="1:16" x14ac:dyDescent="0.25">
      <c r="A3338" t="s">
        <v>244</v>
      </c>
      <c r="B3338" t="s">
        <v>457</v>
      </c>
      <c r="C3338" t="s">
        <v>245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SUM(Emisiones_GEI_CO2eq_PAISES[[#This Row],[Agricultura (kilotoneladas CO₂e)]:[Aviación y Envíos (kilotoneladas CO₂e)]])</f>
        <v>70830</v>
      </c>
    </row>
    <row r="3339" spans="1:16" x14ac:dyDescent="0.25">
      <c r="A3339" t="s">
        <v>244</v>
      </c>
      <c r="B3339" t="s">
        <v>457</v>
      </c>
      <c r="C3339" t="s">
        <v>245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SUM(Emisiones_GEI_CO2eq_PAISES[[#This Row],[Agricultura (kilotoneladas CO₂e)]:[Aviación y Envíos (kilotoneladas CO₂e)]])</f>
        <v>69630</v>
      </c>
    </row>
    <row r="3340" spans="1:16" x14ac:dyDescent="0.25">
      <c r="A3340" t="s">
        <v>244</v>
      </c>
      <c r="B3340" t="s">
        <v>457</v>
      </c>
      <c r="C3340" t="s">
        <v>245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SUM(Emisiones_GEI_CO2eq_PAISES[[#This Row],[Agricultura (kilotoneladas CO₂e)]:[Aviación y Envíos (kilotoneladas CO₂e)]])</f>
        <v>68410</v>
      </c>
    </row>
    <row r="3341" spans="1:16" x14ac:dyDescent="0.25">
      <c r="A3341" t="s">
        <v>244</v>
      </c>
      <c r="B3341" t="s">
        <v>457</v>
      </c>
      <c r="C3341" t="s">
        <v>245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SUM(Emisiones_GEI_CO2eq_PAISES[[#This Row],[Agricultura (kilotoneladas CO₂e)]:[Aviación y Envíos (kilotoneladas CO₂e)]])</f>
        <v>68400</v>
      </c>
    </row>
    <row r="3342" spans="1:16" x14ac:dyDescent="0.25">
      <c r="A3342" t="s">
        <v>244</v>
      </c>
      <c r="B3342" t="s">
        <v>457</v>
      </c>
      <c r="C3342" t="s">
        <v>245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SUM(Emisiones_GEI_CO2eq_PAISES[[#This Row],[Agricultura (kilotoneladas CO₂e)]:[Aviación y Envíos (kilotoneladas CO₂e)]])</f>
        <v>65620</v>
      </c>
    </row>
    <row r="3343" spans="1:16" x14ac:dyDescent="0.25">
      <c r="A3343" t="s">
        <v>244</v>
      </c>
      <c r="B3343" t="s">
        <v>457</v>
      </c>
      <c r="C3343" t="s">
        <v>245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SUM(Emisiones_GEI_CO2eq_PAISES[[#This Row],[Agricultura (kilotoneladas CO₂e)]:[Aviación y Envíos (kilotoneladas CO₂e)]])</f>
        <v>65470</v>
      </c>
    </row>
    <row r="3344" spans="1:16" x14ac:dyDescent="0.25">
      <c r="A3344" t="s">
        <v>244</v>
      </c>
      <c r="B3344" t="s">
        <v>457</v>
      </c>
      <c r="C3344" t="s">
        <v>245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SUM(Emisiones_GEI_CO2eq_PAISES[[#This Row],[Agricultura (kilotoneladas CO₂e)]:[Aviación y Envíos (kilotoneladas CO₂e)]])</f>
        <v>65919.999999999971</v>
      </c>
    </row>
    <row r="3345" spans="1:16" x14ac:dyDescent="0.25">
      <c r="A3345" t="s">
        <v>244</v>
      </c>
      <c r="B3345" t="s">
        <v>457</v>
      </c>
      <c r="C3345" t="s">
        <v>245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SUM(Emisiones_GEI_CO2eq_PAISES[[#This Row],[Agricultura (kilotoneladas CO₂e)]:[Aviación y Envíos (kilotoneladas CO₂e)]])</f>
        <v>68060</v>
      </c>
    </row>
    <row r="3346" spans="1:16" x14ac:dyDescent="0.25">
      <c r="A3346" t="s">
        <v>244</v>
      </c>
      <c r="B3346" t="s">
        <v>457</v>
      </c>
      <c r="C3346" t="s">
        <v>245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SUM(Emisiones_GEI_CO2eq_PAISES[[#This Row],[Agricultura (kilotoneladas CO₂e)]:[Aviación y Envíos (kilotoneladas CO₂e)]])</f>
        <v>67509.999999999985</v>
      </c>
    </row>
    <row r="3347" spans="1:16" x14ac:dyDescent="0.25">
      <c r="A3347" t="s">
        <v>244</v>
      </c>
      <c r="B3347" t="s">
        <v>457</v>
      </c>
      <c r="C3347" t="s">
        <v>245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SUM(Emisiones_GEI_CO2eq_PAISES[[#This Row],[Agricultura (kilotoneladas CO₂e)]:[Aviación y Envíos (kilotoneladas CO₂e)]])</f>
        <v>67980</v>
      </c>
    </row>
    <row r="3348" spans="1:16" x14ac:dyDescent="0.25">
      <c r="A3348" t="s">
        <v>244</v>
      </c>
      <c r="B3348" t="s">
        <v>457</v>
      </c>
      <c r="C3348" t="s">
        <v>245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SUM(Emisiones_GEI_CO2eq_PAISES[[#This Row],[Agricultura (kilotoneladas CO₂e)]:[Aviación y Envíos (kilotoneladas CO₂e)]])</f>
        <v>67950</v>
      </c>
    </row>
    <row r="3349" spans="1:16" x14ac:dyDescent="0.25">
      <c r="A3349" t="s">
        <v>244</v>
      </c>
      <c r="B3349" t="s">
        <v>457</v>
      </c>
      <c r="C3349" t="s">
        <v>245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SUM(Emisiones_GEI_CO2eq_PAISES[[#This Row],[Agricultura (kilotoneladas CO₂e)]:[Aviación y Envíos (kilotoneladas CO₂e)]])</f>
        <v>66740</v>
      </c>
    </row>
    <row r="3350" spans="1:16" x14ac:dyDescent="0.25">
      <c r="A3350" t="s">
        <v>246</v>
      </c>
      <c r="B3350" t="s">
        <v>246</v>
      </c>
      <c r="C3350" t="s">
        <v>247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SUM(Emisiones_GEI_CO2eq_PAISES[[#This Row],[Agricultura (kilotoneladas CO₂e)]:[Aviación y Envíos (kilotoneladas CO₂e)]])</f>
        <v>39490</v>
      </c>
    </row>
    <row r="3351" spans="1:16" x14ac:dyDescent="0.25">
      <c r="A3351" t="s">
        <v>246</v>
      </c>
      <c r="B3351" t="s">
        <v>246</v>
      </c>
      <c r="C3351" t="s">
        <v>247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SUM(Emisiones_GEI_CO2eq_PAISES[[#This Row],[Agricultura (kilotoneladas CO₂e)]:[Aviación y Envíos (kilotoneladas CO₂e)]])</f>
        <v>38060</v>
      </c>
    </row>
    <row r="3352" spans="1:16" x14ac:dyDescent="0.25">
      <c r="A3352" t="s">
        <v>246</v>
      </c>
      <c r="B3352" t="s">
        <v>246</v>
      </c>
      <c r="C3352" t="s">
        <v>247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SUM(Emisiones_GEI_CO2eq_PAISES[[#This Row],[Agricultura (kilotoneladas CO₂e)]:[Aviación y Envíos (kilotoneladas CO₂e)]])</f>
        <v>39070</v>
      </c>
    </row>
    <row r="3353" spans="1:16" x14ac:dyDescent="0.25">
      <c r="A3353" t="s">
        <v>246</v>
      </c>
      <c r="B3353" t="s">
        <v>246</v>
      </c>
      <c r="C3353" t="s">
        <v>247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SUM(Emisiones_GEI_CO2eq_PAISES[[#This Row],[Agricultura (kilotoneladas CO₂e)]:[Aviación y Envíos (kilotoneladas CO₂e)]])</f>
        <v>39770</v>
      </c>
    </row>
    <row r="3354" spans="1:16" x14ac:dyDescent="0.25">
      <c r="A3354" t="s">
        <v>246</v>
      </c>
      <c r="B3354" t="s">
        <v>246</v>
      </c>
      <c r="C3354" t="s">
        <v>247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SUM(Emisiones_GEI_CO2eq_PAISES[[#This Row],[Agricultura (kilotoneladas CO₂e)]:[Aviación y Envíos (kilotoneladas CO₂e)]])</f>
        <v>40080</v>
      </c>
    </row>
    <row r="3355" spans="1:16" x14ac:dyDescent="0.25">
      <c r="A3355" t="s">
        <v>246</v>
      </c>
      <c r="B3355" t="s">
        <v>246</v>
      </c>
      <c r="C3355" t="s">
        <v>247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SUM(Emisiones_GEI_CO2eq_PAISES[[#This Row],[Agricultura (kilotoneladas CO₂e)]:[Aviación y Envíos (kilotoneladas CO₂e)]])</f>
        <v>39550</v>
      </c>
    </row>
    <row r="3356" spans="1:16" x14ac:dyDescent="0.25">
      <c r="A3356" t="s">
        <v>246</v>
      </c>
      <c r="B3356" t="s">
        <v>246</v>
      </c>
      <c r="C3356" t="s">
        <v>247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SUM(Emisiones_GEI_CO2eq_PAISES[[#This Row],[Agricultura (kilotoneladas CO₂e)]:[Aviación y Envíos (kilotoneladas CO₂e)]])</f>
        <v>39040</v>
      </c>
    </row>
    <row r="3357" spans="1:16" x14ac:dyDescent="0.25">
      <c r="A3357" t="s">
        <v>246</v>
      </c>
      <c r="B3357" t="s">
        <v>246</v>
      </c>
      <c r="C3357" t="s">
        <v>247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SUM(Emisiones_GEI_CO2eq_PAISES[[#This Row],[Agricultura (kilotoneladas CO₂e)]:[Aviación y Envíos (kilotoneladas CO₂e)]])</f>
        <v>39780</v>
      </c>
    </row>
    <row r="3358" spans="1:16" x14ac:dyDescent="0.25">
      <c r="A3358" t="s">
        <v>246</v>
      </c>
      <c r="B3358" t="s">
        <v>246</v>
      </c>
      <c r="C3358" t="s">
        <v>247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SUM(Emisiones_GEI_CO2eq_PAISES[[#This Row],[Agricultura (kilotoneladas CO₂e)]:[Aviación y Envíos (kilotoneladas CO₂e)]])</f>
        <v>40860</v>
      </c>
    </row>
    <row r="3359" spans="1:16" x14ac:dyDescent="0.25">
      <c r="A3359" t="s">
        <v>246</v>
      </c>
      <c r="B3359" t="s">
        <v>246</v>
      </c>
      <c r="C3359" t="s">
        <v>247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SUM(Emisiones_GEI_CO2eq_PAISES[[#This Row],[Agricultura (kilotoneladas CO₂e)]:[Aviación y Envíos (kilotoneladas CO₂e)]])</f>
        <v>41410</v>
      </c>
    </row>
    <row r="3360" spans="1:16" x14ac:dyDescent="0.25">
      <c r="A3360" t="s">
        <v>246</v>
      </c>
      <c r="B3360" t="s">
        <v>246</v>
      </c>
      <c r="C3360" t="s">
        <v>247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SUM(Emisiones_GEI_CO2eq_PAISES[[#This Row],[Agricultura (kilotoneladas CO₂e)]:[Aviación y Envíos (kilotoneladas CO₂e)]])</f>
        <v>42020</v>
      </c>
    </row>
    <row r="3361" spans="1:16" x14ac:dyDescent="0.25">
      <c r="A3361" t="s">
        <v>246</v>
      </c>
      <c r="B3361" t="s">
        <v>246</v>
      </c>
      <c r="C3361" t="s">
        <v>247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SUM(Emisiones_GEI_CO2eq_PAISES[[#This Row],[Agricultura (kilotoneladas CO₂e)]:[Aviación y Envíos (kilotoneladas CO₂e)]])</f>
        <v>42080</v>
      </c>
    </row>
    <row r="3362" spans="1:16" x14ac:dyDescent="0.25">
      <c r="A3362" t="s">
        <v>246</v>
      </c>
      <c r="B3362" t="s">
        <v>246</v>
      </c>
      <c r="C3362" t="s">
        <v>247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SUM(Emisiones_GEI_CO2eq_PAISES[[#This Row],[Agricultura (kilotoneladas CO₂e)]:[Aviación y Envíos (kilotoneladas CO₂e)]])</f>
        <v>42500</v>
      </c>
    </row>
    <row r="3363" spans="1:16" x14ac:dyDescent="0.25">
      <c r="A3363" t="s">
        <v>246</v>
      </c>
      <c r="B3363" t="s">
        <v>246</v>
      </c>
      <c r="C3363" t="s">
        <v>247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SUM(Emisiones_GEI_CO2eq_PAISES[[#This Row],[Agricultura (kilotoneladas CO₂e)]:[Aviación y Envíos (kilotoneladas CO₂e)]])</f>
        <v>44600</v>
      </c>
    </row>
    <row r="3364" spans="1:16" x14ac:dyDescent="0.25">
      <c r="A3364" t="s">
        <v>246</v>
      </c>
      <c r="B3364" t="s">
        <v>246</v>
      </c>
      <c r="C3364" t="s">
        <v>247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SUM(Emisiones_GEI_CO2eq_PAISES[[#This Row],[Agricultura (kilotoneladas CO₂e)]:[Aviación y Envíos (kilotoneladas CO₂e)]])</f>
        <v>43000</v>
      </c>
    </row>
    <row r="3365" spans="1:16" x14ac:dyDescent="0.25">
      <c r="A3365" t="s">
        <v>246</v>
      </c>
      <c r="B3365" t="s">
        <v>246</v>
      </c>
      <c r="C3365" t="s">
        <v>247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SUM(Emisiones_GEI_CO2eq_PAISES[[#This Row],[Agricultura (kilotoneladas CO₂e)]:[Aviación y Envíos (kilotoneladas CO₂e)]])</f>
        <v>44890</v>
      </c>
    </row>
    <row r="3366" spans="1:16" x14ac:dyDescent="0.25">
      <c r="A3366" t="s">
        <v>246</v>
      </c>
      <c r="B3366" t="s">
        <v>246</v>
      </c>
      <c r="C3366" t="s">
        <v>247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SUM(Emisiones_GEI_CO2eq_PAISES[[#This Row],[Agricultura (kilotoneladas CO₂e)]:[Aviación y Envíos (kilotoneladas CO₂e)]])</f>
        <v>43810</v>
      </c>
    </row>
    <row r="3367" spans="1:16" x14ac:dyDescent="0.25">
      <c r="A3367" t="s">
        <v>246</v>
      </c>
      <c r="B3367" t="s">
        <v>246</v>
      </c>
      <c r="C3367" t="s">
        <v>247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SUM(Emisiones_GEI_CO2eq_PAISES[[#This Row],[Agricultura (kilotoneladas CO₂e)]:[Aviación y Envíos (kilotoneladas CO₂e)]])</f>
        <v>44060</v>
      </c>
    </row>
    <row r="3368" spans="1:16" x14ac:dyDescent="0.25">
      <c r="A3368" t="s">
        <v>246</v>
      </c>
      <c r="B3368" t="s">
        <v>246</v>
      </c>
      <c r="C3368" t="s">
        <v>247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SUM(Emisiones_GEI_CO2eq_PAISES[[#This Row],[Agricultura (kilotoneladas CO₂e)]:[Aviación y Envíos (kilotoneladas CO₂e)]])</f>
        <v>44250</v>
      </c>
    </row>
    <row r="3369" spans="1:16" x14ac:dyDescent="0.25">
      <c r="A3369" t="s">
        <v>246</v>
      </c>
      <c r="B3369" t="s">
        <v>246</v>
      </c>
      <c r="C3369" t="s">
        <v>247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SUM(Emisiones_GEI_CO2eq_PAISES[[#This Row],[Agricultura (kilotoneladas CO₂e)]:[Aviación y Envíos (kilotoneladas CO₂e)]])</f>
        <v>43920</v>
      </c>
    </row>
    <row r="3370" spans="1:16" x14ac:dyDescent="0.25">
      <c r="A3370" t="s">
        <v>246</v>
      </c>
      <c r="B3370" t="s">
        <v>246</v>
      </c>
      <c r="C3370" t="s">
        <v>247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SUM(Emisiones_GEI_CO2eq_PAISES[[#This Row],[Agricultura (kilotoneladas CO₂e)]:[Aviación y Envíos (kilotoneladas CO₂e)]])</f>
        <v>44950</v>
      </c>
    </row>
    <row r="3371" spans="1:16" x14ac:dyDescent="0.25">
      <c r="A3371" t="s">
        <v>246</v>
      </c>
      <c r="B3371" t="s">
        <v>246</v>
      </c>
      <c r="C3371" t="s">
        <v>247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SUM(Emisiones_GEI_CO2eq_PAISES[[#This Row],[Agricultura (kilotoneladas CO₂e)]:[Aviación y Envíos (kilotoneladas CO₂e)]])</f>
        <v>17070</v>
      </c>
    </row>
    <row r="3372" spans="1:16" x14ac:dyDescent="0.25">
      <c r="A3372" t="s">
        <v>246</v>
      </c>
      <c r="B3372" t="s">
        <v>246</v>
      </c>
      <c r="C3372" t="s">
        <v>247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SUM(Emisiones_GEI_CO2eq_PAISES[[#This Row],[Agricultura (kilotoneladas CO₂e)]:[Aviación y Envíos (kilotoneladas CO₂e)]])</f>
        <v>17070</v>
      </c>
    </row>
    <row r="3373" spans="1:16" x14ac:dyDescent="0.25">
      <c r="A3373" t="s">
        <v>246</v>
      </c>
      <c r="B3373" t="s">
        <v>246</v>
      </c>
      <c r="C3373" t="s">
        <v>247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SUM(Emisiones_GEI_CO2eq_PAISES[[#This Row],[Agricultura (kilotoneladas CO₂e)]:[Aviación y Envíos (kilotoneladas CO₂e)]])</f>
        <v>18140</v>
      </c>
    </row>
    <row r="3374" spans="1:16" x14ac:dyDescent="0.25">
      <c r="A3374" t="s">
        <v>246</v>
      </c>
      <c r="B3374" t="s">
        <v>246</v>
      </c>
      <c r="C3374" t="s">
        <v>247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SUM(Emisiones_GEI_CO2eq_PAISES[[#This Row],[Agricultura (kilotoneladas CO₂e)]:[Aviación y Envíos (kilotoneladas CO₂e)]])</f>
        <v>19340</v>
      </c>
    </row>
    <row r="3375" spans="1:16" x14ac:dyDescent="0.25">
      <c r="A3375" t="s">
        <v>246</v>
      </c>
      <c r="B3375" t="s">
        <v>246</v>
      </c>
      <c r="C3375" t="s">
        <v>247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SUM(Emisiones_GEI_CO2eq_PAISES[[#This Row],[Agricultura (kilotoneladas CO₂e)]:[Aviación y Envíos (kilotoneladas CO₂e)]])</f>
        <v>19390</v>
      </c>
    </row>
    <row r="3376" spans="1:16" x14ac:dyDescent="0.25">
      <c r="A3376" t="s">
        <v>246</v>
      </c>
      <c r="B3376" t="s">
        <v>246</v>
      </c>
      <c r="C3376" t="s">
        <v>247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SUM(Emisiones_GEI_CO2eq_PAISES[[#This Row],[Agricultura (kilotoneladas CO₂e)]:[Aviación y Envíos (kilotoneladas CO₂e)]])</f>
        <v>20740</v>
      </c>
    </row>
    <row r="3377" spans="1:16" x14ac:dyDescent="0.25">
      <c r="A3377" t="s">
        <v>248</v>
      </c>
      <c r="B3377" t="s">
        <v>458</v>
      </c>
      <c r="C3377" t="s">
        <v>249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SUM(Emisiones_GEI_CO2eq_PAISES[[#This Row],[Agricultura (kilotoneladas CO₂e)]:[Aviación y Envíos (kilotoneladas CO₂e)]])</f>
        <v>19640</v>
      </c>
    </row>
    <row r="3378" spans="1:16" x14ac:dyDescent="0.25">
      <c r="A3378" t="s">
        <v>248</v>
      </c>
      <c r="B3378" t="s">
        <v>458</v>
      </c>
      <c r="C3378" t="s">
        <v>249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SUM(Emisiones_GEI_CO2eq_PAISES[[#This Row],[Agricultura (kilotoneladas CO₂e)]:[Aviación y Envíos (kilotoneladas CO₂e)]])</f>
        <v>20199.999999999989</v>
      </c>
    </row>
    <row r="3379" spans="1:16" x14ac:dyDescent="0.25">
      <c r="A3379" t="s">
        <v>248</v>
      </c>
      <c r="B3379" t="s">
        <v>458</v>
      </c>
      <c r="C3379" t="s">
        <v>249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SUM(Emisiones_GEI_CO2eq_PAISES[[#This Row],[Agricultura (kilotoneladas CO₂e)]:[Aviación y Envíos (kilotoneladas CO₂e)]])</f>
        <v>20790</v>
      </c>
    </row>
    <row r="3380" spans="1:16" x14ac:dyDescent="0.25">
      <c r="A3380" t="s">
        <v>248</v>
      </c>
      <c r="B3380" t="s">
        <v>458</v>
      </c>
      <c r="C3380" t="s">
        <v>249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SUM(Emisiones_GEI_CO2eq_PAISES[[#This Row],[Agricultura (kilotoneladas CO₂e)]:[Aviación y Envíos (kilotoneladas CO₂e)]])</f>
        <v>21430</v>
      </c>
    </row>
    <row r="3381" spans="1:16" x14ac:dyDescent="0.25">
      <c r="A3381" t="s">
        <v>248</v>
      </c>
      <c r="B3381" t="s">
        <v>458</v>
      </c>
      <c r="C3381" t="s">
        <v>249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SUM(Emisiones_GEI_CO2eq_PAISES[[#This Row],[Agricultura (kilotoneladas CO₂e)]:[Aviación y Envíos (kilotoneladas CO₂e)]])</f>
        <v>22010</v>
      </c>
    </row>
    <row r="3382" spans="1:16" x14ac:dyDescent="0.25">
      <c r="A3382" t="s">
        <v>248</v>
      </c>
      <c r="B3382" t="s">
        <v>458</v>
      </c>
      <c r="C3382" t="s">
        <v>249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SUM(Emisiones_GEI_CO2eq_PAISES[[#This Row],[Agricultura (kilotoneladas CO₂e)]:[Aviación y Envíos (kilotoneladas CO₂e)]])</f>
        <v>22670</v>
      </c>
    </row>
    <row r="3383" spans="1:16" x14ac:dyDescent="0.25">
      <c r="A3383" t="s">
        <v>248</v>
      </c>
      <c r="B3383" t="s">
        <v>458</v>
      </c>
      <c r="C3383" t="s">
        <v>249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SUM(Emisiones_GEI_CO2eq_PAISES[[#This Row],[Agricultura (kilotoneladas CO₂e)]:[Aviación y Envíos (kilotoneladas CO₂e)]])</f>
        <v>23610</v>
      </c>
    </row>
    <row r="3384" spans="1:16" x14ac:dyDescent="0.25">
      <c r="A3384" t="s">
        <v>248</v>
      </c>
      <c r="B3384" t="s">
        <v>458</v>
      </c>
      <c r="C3384" t="s">
        <v>249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SUM(Emisiones_GEI_CO2eq_PAISES[[#This Row],[Agricultura (kilotoneladas CO₂e)]:[Aviación y Envíos (kilotoneladas CO₂e)]])</f>
        <v>24190</v>
      </c>
    </row>
    <row r="3385" spans="1:16" x14ac:dyDescent="0.25">
      <c r="A3385" t="s">
        <v>248</v>
      </c>
      <c r="B3385" t="s">
        <v>458</v>
      </c>
      <c r="C3385" t="s">
        <v>249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SUM(Emisiones_GEI_CO2eq_PAISES[[#This Row],[Agricultura (kilotoneladas CO₂e)]:[Aviación y Envíos (kilotoneladas CO₂e)]])</f>
        <v>25130</v>
      </c>
    </row>
    <row r="3386" spans="1:16" x14ac:dyDescent="0.25">
      <c r="A3386" t="s">
        <v>248</v>
      </c>
      <c r="B3386" t="s">
        <v>458</v>
      </c>
      <c r="C3386" t="s">
        <v>249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SUM(Emisiones_GEI_CO2eq_PAISES[[#This Row],[Agricultura (kilotoneladas CO₂e)]:[Aviación y Envíos (kilotoneladas CO₂e)]])</f>
        <v>25790</v>
      </c>
    </row>
    <row r="3387" spans="1:16" x14ac:dyDescent="0.25">
      <c r="A3387" t="s">
        <v>248</v>
      </c>
      <c r="B3387" t="s">
        <v>458</v>
      </c>
      <c r="C3387" t="s">
        <v>249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SUM(Emisiones_GEI_CO2eq_PAISES[[#This Row],[Agricultura (kilotoneladas CO₂e)]:[Aviación y Envíos (kilotoneladas CO₂e)]])</f>
        <v>27190</v>
      </c>
    </row>
    <row r="3388" spans="1:16" x14ac:dyDescent="0.25">
      <c r="A3388" t="s">
        <v>248</v>
      </c>
      <c r="B3388" t="s">
        <v>458</v>
      </c>
      <c r="C3388" t="s">
        <v>249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SUM(Emisiones_GEI_CO2eq_PAISES[[#This Row],[Agricultura (kilotoneladas CO₂e)]:[Aviación y Envíos (kilotoneladas CO₂e)]])</f>
        <v>22610</v>
      </c>
    </row>
    <row r="3389" spans="1:16" x14ac:dyDescent="0.25">
      <c r="A3389" t="s">
        <v>248</v>
      </c>
      <c r="B3389" t="s">
        <v>458</v>
      </c>
      <c r="C3389" t="s">
        <v>249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SUM(Emisiones_GEI_CO2eq_PAISES[[#This Row],[Agricultura (kilotoneladas CO₂e)]:[Aviación y Envíos (kilotoneladas CO₂e)]])</f>
        <v>23420</v>
      </c>
    </row>
    <row r="3390" spans="1:16" x14ac:dyDescent="0.25">
      <c r="A3390" t="s">
        <v>248</v>
      </c>
      <c r="B3390" t="s">
        <v>458</v>
      </c>
      <c r="C3390" t="s">
        <v>249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SUM(Emisiones_GEI_CO2eq_PAISES[[#This Row],[Agricultura (kilotoneladas CO₂e)]:[Aviación y Envíos (kilotoneladas CO₂e)]])</f>
        <v>24230</v>
      </c>
    </row>
    <row r="3391" spans="1:16" x14ac:dyDescent="0.25">
      <c r="A3391" t="s">
        <v>248</v>
      </c>
      <c r="B3391" t="s">
        <v>458</v>
      </c>
      <c r="C3391" t="s">
        <v>249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SUM(Emisiones_GEI_CO2eq_PAISES[[#This Row],[Agricultura (kilotoneladas CO₂e)]:[Aviación y Envíos (kilotoneladas CO₂e)]])</f>
        <v>25190</v>
      </c>
    </row>
    <row r="3392" spans="1:16" x14ac:dyDescent="0.25">
      <c r="A3392" t="s">
        <v>248</v>
      </c>
      <c r="B3392" t="s">
        <v>458</v>
      </c>
      <c r="C3392" t="s">
        <v>249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SUM(Emisiones_GEI_CO2eq_PAISES[[#This Row],[Agricultura (kilotoneladas CO₂e)]:[Aviación y Envíos (kilotoneladas CO₂e)]])</f>
        <v>26060</v>
      </c>
    </row>
    <row r="3393" spans="1:16" x14ac:dyDescent="0.25">
      <c r="A3393" t="s">
        <v>248</v>
      </c>
      <c r="B3393" t="s">
        <v>458</v>
      </c>
      <c r="C3393" t="s">
        <v>249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SUM(Emisiones_GEI_CO2eq_PAISES[[#This Row],[Agricultura (kilotoneladas CO₂e)]:[Aviación y Envíos (kilotoneladas CO₂e)]])</f>
        <v>27040</v>
      </c>
    </row>
    <row r="3394" spans="1:16" x14ac:dyDescent="0.25">
      <c r="A3394" t="s">
        <v>248</v>
      </c>
      <c r="B3394" t="s">
        <v>458</v>
      </c>
      <c r="C3394" t="s">
        <v>249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SUM(Emisiones_GEI_CO2eq_PAISES[[#This Row],[Agricultura (kilotoneladas CO₂e)]:[Aviación y Envíos (kilotoneladas CO₂e)]])</f>
        <v>28290</v>
      </c>
    </row>
    <row r="3395" spans="1:16" x14ac:dyDescent="0.25">
      <c r="A3395" t="s">
        <v>248</v>
      </c>
      <c r="B3395" t="s">
        <v>458</v>
      </c>
      <c r="C3395" t="s">
        <v>249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SUM(Emisiones_GEI_CO2eq_PAISES[[#This Row],[Agricultura (kilotoneladas CO₂e)]:[Aviación y Envíos (kilotoneladas CO₂e)]])</f>
        <v>29519.999999999989</v>
      </c>
    </row>
    <row r="3396" spans="1:16" x14ac:dyDescent="0.25">
      <c r="A3396" t="s">
        <v>248</v>
      </c>
      <c r="B3396" t="s">
        <v>458</v>
      </c>
      <c r="C3396" t="s">
        <v>249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SUM(Emisiones_GEI_CO2eq_PAISES[[#This Row],[Agricultura (kilotoneladas CO₂e)]:[Aviación y Envíos (kilotoneladas CO₂e)]])</f>
        <v>31020</v>
      </c>
    </row>
    <row r="3397" spans="1:16" x14ac:dyDescent="0.25">
      <c r="A3397" t="s">
        <v>248</v>
      </c>
      <c r="B3397" t="s">
        <v>458</v>
      </c>
      <c r="C3397" t="s">
        <v>249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SUM(Emisiones_GEI_CO2eq_PAISES[[#This Row],[Agricultura (kilotoneladas CO₂e)]:[Aviación y Envíos (kilotoneladas CO₂e)]])</f>
        <v>32330</v>
      </c>
    </row>
    <row r="3398" spans="1:16" x14ac:dyDescent="0.25">
      <c r="A3398" t="s">
        <v>248</v>
      </c>
      <c r="B3398" t="s">
        <v>458</v>
      </c>
      <c r="C3398" t="s">
        <v>249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SUM(Emisiones_GEI_CO2eq_PAISES[[#This Row],[Agricultura (kilotoneladas CO₂e)]:[Aviación y Envíos (kilotoneladas CO₂e)]])</f>
        <v>32750</v>
      </c>
    </row>
    <row r="3399" spans="1:16" x14ac:dyDescent="0.25">
      <c r="A3399" t="s">
        <v>248</v>
      </c>
      <c r="B3399" t="s">
        <v>458</v>
      </c>
      <c r="C3399" t="s">
        <v>249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SUM(Emisiones_GEI_CO2eq_PAISES[[#This Row],[Agricultura (kilotoneladas CO₂e)]:[Aviación y Envíos (kilotoneladas CO₂e)]])</f>
        <v>35110</v>
      </c>
    </row>
    <row r="3400" spans="1:16" x14ac:dyDescent="0.25">
      <c r="A3400" t="s">
        <v>248</v>
      </c>
      <c r="B3400" t="s">
        <v>458</v>
      </c>
      <c r="C3400" t="s">
        <v>249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SUM(Emisiones_GEI_CO2eq_PAISES[[#This Row],[Agricultura (kilotoneladas CO₂e)]:[Aviación y Envíos (kilotoneladas CO₂e)]])</f>
        <v>36950</v>
      </c>
    </row>
    <row r="3401" spans="1:16" x14ac:dyDescent="0.25">
      <c r="A3401" t="s">
        <v>248</v>
      </c>
      <c r="B3401" t="s">
        <v>458</v>
      </c>
      <c r="C3401" t="s">
        <v>249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SUM(Emisiones_GEI_CO2eq_PAISES[[#This Row],[Agricultura (kilotoneladas CO₂e)]:[Aviación y Envíos (kilotoneladas CO₂e)]])</f>
        <v>39490</v>
      </c>
    </row>
    <row r="3402" spans="1:16" x14ac:dyDescent="0.25">
      <c r="A3402" t="s">
        <v>248</v>
      </c>
      <c r="B3402" t="s">
        <v>458</v>
      </c>
      <c r="C3402" t="s">
        <v>249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SUM(Emisiones_GEI_CO2eq_PAISES[[#This Row],[Agricultura (kilotoneladas CO₂e)]:[Aviación y Envíos (kilotoneladas CO₂e)]])</f>
        <v>41190</v>
      </c>
    </row>
    <row r="3403" spans="1:16" x14ac:dyDescent="0.25">
      <c r="A3403" t="s">
        <v>248</v>
      </c>
      <c r="B3403" t="s">
        <v>458</v>
      </c>
      <c r="C3403" t="s">
        <v>249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SUM(Emisiones_GEI_CO2eq_PAISES[[#This Row],[Agricultura (kilotoneladas CO₂e)]:[Aviación y Envíos (kilotoneladas CO₂e)]])</f>
        <v>42810</v>
      </c>
    </row>
    <row r="3404" spans="1:16" x14ac:dyDescent="0.25">
      <c r="A3404" t="s">
        <v>250</v>
      </c>
      <c r="B3404" t="s">
        <v>250</v>
      </c>
      <c r="C3404" t="s">
        <v>251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SUM(Emisiones_GEI_CO2eq_PAISES[[#This Row],[Agricultura (kilotoneladas CO₂e)]:[Aviación y Envíos (kilotoneladas CO₂e)]])</f>
        <v>387960</v>
      </c>
    </row>
    <row r="3405" spans="1:16" x14ac:dyDescent="0.25">
      <c r="A3405" t="s">
        <v>250</v>
      </c>
      <c r="B3405" t="s">
        <v>250</v>
      </c>
      <c r="C3405" t="s">
        <v>251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SUM(Emisiones_GEI_CO2eq_PAISES[[#This Row],[Agricultura (kilotoneladas CO₂e)]:[Aviación y Envíos (kilotoneladas CO₂e)]])</f>
        <v>398640</v>
      </c>
    </row>
    <row r="3406" spans="1:16" x14ac:dyDescent="0.25">
      <c r="A3406" t="s">
        <v>250</v>
      </c>
      <c r="B3406" t="s">
        <v>250</v>
      </c>
      <c r="C3406" t="s">
        <v>251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SUM(Emisiones_GEI_CO2eq_PAISES[[#This Row],[Agricultura (kilotoneladas CO₂e)]:[Aviación y Envíos (kilotoneladas CO₂e)]])</f>
        <v>410860</v>
      </c>
    </row>
    <row r="3407" spans="1:16" x14ac:dyDescent="0.25">
      <c r="A3407" t="s">
        <v>250</v>
      </c>
      <c r="B3407" t="s">
        <v>250</v>
      </c>
      <c r="C3407" t="s">
        <v>251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SUM(Emisiones_GEI_CO2eq_PAISES[[#This Row],[Agricultura (kilotoneladas CO₂e)]:[Aviación y Envíos (kilotoneladas CO₂e)]])</f>
        <v>410900</v>
      </c>
    </row>
    <row r="3408" spans="1:16" x14ac:dyDescent="0.25">
      <c r="A3408" t="s">
        <v>250</v>
      </c>
      <c r="B3408" t="s">
        <v>250</v>
      </c>
      <c r="C3408" t="s">
        <v>251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SUM(Emisiones_GEI_CO2eq_PAISES[[#This Row],[Agricultura (kilotoneladas CO₂e)]:[Aviación y Envíos (kilotoneladas CO₂e)]])</f>
        <v>409750</v>
      </c>
    </row>
    <row r="3409" spans="1:16" x14ac:dyDescent="0.25">
      <c r="A3409" t="s">
        <v>250</v>
      </c>
      <c r="B3409" t="s">
        <v>250</v>
      </c>
      <c r="C3409" t="s">
        <v>251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SUM(Emisiones_GEI_CO2eq_PAISES[[#This Row],[Agricultura (kilotoneladas CO₂e)]:[Aviación y Envíos (kilotoneladas CO₂e)]])</f>
        <v>404650</v>
      </c>
    </row>
    <row r="3410" spans="1:16" x14ac:dyDescent="0.25">
      <c r="A3410" t="s">
        <v>250</v>
      </c>
      <c r="B3410" t="s">
        <v>250</v>
      </c>
      <c r="C3410" t="s">
        <v>251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SUM(Emisiones_GEI_CO2eq_PAISES[[#This Row],[Agricultura (kilotoneladas CO₂e)]:[Aviación y Envíos (kilotoneladas CO₂e)]])</f>
        <v>416630</v>
      </c>
    </row>
    <row r="3411" spans="1:16" x14ac:dyDescent="0.25">
      <c r="A3411" t="s">
        <v>250</v>
      </c>
      <c r="B3411" t="s">
        <v>250</v>
      </c>
      <c r="C3411" t="s">
        <v>251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SUM(Emisiones_GEI_CO2eq_PAISES[[#This Row],[Agricultura (kilotoneladas CO₂e)]:[Aviación y Envíos (kilotoneladas CO₂e)]])</f>
        <v>406660</v>
      </c>
    </row>
    <row r="3412" spans="1:16" x14ac:dyDescent="0.25">
      <c r="A3412" t="s">
        <v>250</v>
      </c>
      <c r="B3412" t="s">
        <v>250</v>
      </c>
      <c r="C3412" t="s">
        <v>251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SUM(Emisiones_GEI_CO2eq_PAISES[[#This Row],[Agricultura (kilotoneladas CO₂e)]:[Aviación y Envíos (kilotoneladas CO₂e)]])</f>
        <v>398460</v>
      </c>
    </row>
    <row r="3413" spans="1:16" x14ac:dyDescent="0.25">
      <c r="A3413" t="s">
        <v>250</v>
      </c>
      <c r="B3413" t="s">
        <v>250</v>
      </c>
      <c r="C3413" t="s">
        <v>251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SUM(Emisiones_GEI_CO2eq_PAISES[[#This Row],[Agricultura (kilotoneladas CO₂e)]:[Aviación y Envíos (kilotoneladas CO₂e)]])</f>
        <v>390390</v>
      </c>
    </row>
    <row r="3414" spans="1:16" x14ac:dyDescent="0.25">
      <c r="A3414" t="s">
        <v>250</v>
      </c>
      <c r="B3414" t="s">
        <v>250</v>
      </c>
      <c r="C3414" t="s">
        <v>251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SUM(Emisiones_GEI_CO2eq_PAISES[[#This Row],[Agricultura (kilotoneladas CO₂e)]:[Aviación y Envíos (kilotoneladas CO₂e)]])</f>
        <v>386610</v>
      </c>
    </row>
    <row r="3415" spans="1:16" x14ac:dyDescent="0.25">
      <c r="A3415" t="s">
        <v>250</v>
      </c>
      <c r="B3415" t="s">
        <v>250</v>
      </c>
      <c r="C3415" t="s">
        <v>251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SUM(Emisiones_GEI_CO2eq_PAISES[[#This Row],[Agricultura (kilotoneladas CO₂e)]:[Aviación y Envíos (kilotoneladas CO₂e)]])</f>
        <v>352200</v>
      </c>
    </row>
    <row r="3416" spans="1:16" x14ac:dyDescent="0.25">
      <c r="A3416" t="s">
        <v>250</v>
      </c>
      <c r="B3416" t="s">
        <v>250</v>
      </c>
      <c r="C3416" t="s">
        <v>251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SUM(Emisiones_GEI_CO2eq_PAISES[[#This Row],[Agricultura (kilotoneladas CO₂e)]:[Aviación y Envíos (kilotoneladas CO₂e)]])</f>
        <v>355900</v>
      </c>
    </row>
    <row r="3417" spans="1:16" x14ac:dyDescent="0.25">
      <c r="A3417" t="s">
        <v>250</v>
      </c>
      <c r="B3417" t="s">
        <v>250</v>
      </c>
      <c r="C3417" t="s">
        <v>251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SUM(Emisiones_GEI_CO2eq_PAISES[[#This Row],[Agricultura (kilotoneladas CO₂e)]:[Aviación y Envíos (kilotoneladas CO₂e)]])</f>
        <v>363760</v>
      </c>
    </row>
    <row r="3418" spans="1:16" x14ac:dyDescent="0.25">
      <c r="A3418" t="s">
        <v>250</v>
      </c>
      <c r="B3418" t="s">
        <v>250</v>
      </c>
      <c r="C3418" t="s">
        <v>251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SUM(Emisiones_GEI_CO2eq_PAISES[[#This Row],[Agricultura (kilotoneladas CO₂e)]:[Aviación y Envíos (kilotoneladas CO₂e)]])</f>
        <v>366280</v>
      </c>
    </row>
    <row r="3419" spans="1:16" x14ac:dyDescent="0.25">
      <c r="A3419" t="s">
        <v>250</v>
      </c>
      <c r="B3419" t="s">
        <v>250</v>
      </c>
      <c r="C3419" t="s">
        <v>251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SUM(Emisiones_GEI_CO2eq_PAISES[[#This Row],[Agricultura (kilotoneladas CO₂e)]:[Aviación y Envíos (kilotoneladas CO₂e)]])</f>
        <v>384060</v>
      </c>
    </row>
    <row r="3420" spans="1:16" x14ac:dyDescent="0.25">
      <c r="A3420" t="s">
        <v>250</v>
      </c>
      <c r="B3420" t="s">
        <v>250</v>
      </c>
      <c r="C3420" t="s">
        <v>251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SUM(Emisiones_GEI_CO2eq_PAISES[[#This Row],[Agricultura (kilotoneladas CO₂e)]:[Aviación y Envíos (kilotoneladas CO₂e)]])</f>
        <v>403390</v>
      </c>
    </row>
    <row r="3421" spans="1:16" x14ac:dyDescent="0.25">
      <c r="A3421" t="s">
        <v>250</v>
      </c>
      <c r="B3421" t="s">
        <v>250</v>
      </c>
      <c r="C3421" t="s">
        <v>251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SUM(Emisiones_GEI_CO2eq_PAISES[[#This Row],[Agricultura (kilotoneladas CO₂e)]:[Aviación y Envíos (kilotoneladas CO₂e)]])</f>
        <v>401560</v>
      </c>
    </row>
    <row r="3422" spans="1:16" x14ac:dyDescent="0.25">
      <c r="A3422" t="s">
        <v>250</v>
      </c>
      <c r="B3422" t="s">
        <v>250</v>
      </c>
      <c r="C3422" t="s">
        <v>251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SUM(Emisiones_GEI_CO2eq_PAISES[[#This Row],[Agricultura (kilotoneladas CO₂e)]:[Aviación y Envíos (kilotoneladas CO₂e)]])</f>
        <v>407050</v>
      </c>
    </row>
    <row r="3423" spans="1:16" x14ac:dyDescent="0.25">
      <c r="A3423" t="s">
        <v>250</v>
      </c>
      <c r="B3423" t="s">
        <v>250</v>
      </c>
      <c r="C3423" t="s">
        <v>251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SUM(Emisiones_GEI_CO2eq_PAISES[[#This Row],[Agricultura (kilotoneladas CO₂e)]:[Aviación y Envíos (kilotoneladas CO₂e)]])</f>
        <v>386560</v>
      </c>
    </row>
    <row r="3424" spans="1:16" x14ac:dyDescent="0.25">
      <c r="A3424" t="s">
        <v>250</v>
      </c>
      <c r="B3424" t="s">
        <v>250</v>
      </c>
      <c r="C3424" t="s">
        <v>251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SUM(Emisiones_GEI_CO2eq_PAISES[[#This Row],[Agricultura (kilotoneladas CO₂e)]:[Aviación y Envíos (kilotoneladas CO₂e)]])</f>
        <v>406050</v>
      </c>
    </row>
    <row r="3425" spans="1:16" x14ac:dyDescent="0.25">
      <c r="A3425" t="s">
        <v>250</v>
      </c>
      <c r="B3425" t="s">
        <v>250</v>
      </c>
      <c r="C3425" t="s">
        <v>251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SUM(Emisiones_GEI_CO2eq_PAISES[[#This Row],[Agricultura (kilotoneladas CO₂e)]:[Aviación y Envíos (kilotoneladas CO₂e)]])</f>
        <v>432360</v>
      </c>
    </row>
    <row r="3426" spans="1:16" x14ac:dyDescent="0.25">
      <c r="A3426" t="s">
        <v>250</v>
      </c>
      <c r="B3426" t="s">
        <v>250</v>
      </c>
      <c r="C3426" t="s">
        <v>251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SUM(Emisiones_GEI_CO2eq_PAISES[[#This Row],[Agricultura (kilotoneladas CO₂e)]:[Aviación y Envíos (kilotoneladas CO₂e)]])</f>
        <v>434110</v>
      </c>
    </row>
    <row r="3427" spans="1:16" x14ac:dyDescent="0.25">
      <c r="A3427" t="s">
        <v>250</v>
      </c>
      <c r="B3427" t="s">
        <v>250</v>
      </c>
      <c r="C3427" t="s">
        <v>251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SUM(Emisiones_GEI_CO2eq_PAISES[[#This Row],[Agricultura (kilotoneladas CO₂e)]:[Aviación y Envíos (kilotoneladas CO₂e)]])</f>
        <v>458060</v>
      </c>
    </row>
    <row r="3428" spans="1:16" x14ac:dyDescent="0.25">
      <c r="A3428" t="s">
        <v>250</v>
      </c>
      <c r="B3428" t="s">
        <v>250</v>
      </c>
      <c r="C3428" t="s">
        <v>251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SUM(Emisiones_GEI_CO2eq_PAISES[[#This Row],[Agricultura (kilotoneladas CO₂e)]:[Aviación y Envíos (kilotoneladas CO₂e)]])</f>
        <v>466660</v>
      </c>
    </row>
    <row r="3429" spans="1:16" x14ac:dyDescent="0.25">
      <c r="A3429" t="s">
        <v>250</v>
      </c>
      <c r="B3429" t="s">
        <v>250</v>
      </c>
      <c r="C3429" t="s">
        <v>251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SUM(Emisiones_GEI_CO2eq_PAISES[[#This Row],[Agricultura (kilotoneladas CO₂e)]:[Aviación y Envíos (kilotoneladas CO₂e)]])</f>
        <v>466240</v>
      </c>
    </row>
    <row r="3430" spans="1:16" x14ac:dyDescent="0.25">
      <c r="A3430" t="s">
        <v>250</v>
      </c>
      <c r="B3430" t="s">
        <v>250</v>
      </c>
      <c r="C3430" t="s">
        <v>251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SUM(Emisiones_GEI_CO2eq_PAISES[[#This Row],[Agricultura (kilotoneladas CO₂e)]:[Aviación y Envíos (kilotoneladas CO₂e)]])</f>
        <v>483510</v>
      </c>
    </row>
    <row r="3431" spans="1:16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SUM(Emisiones_GEI_CO2eq_PAISES[[#This Row],[Agricultura (kilotoneladas CO₂e)]:[Aviación y Envíos (kilotoneladas CO₂e)]])</f>
        <v>20</v>
      </c>
    </row>
    <row r="3432" spans="1:16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SUM(Emisiones_GEI_CO2eq_PAISES[[#This Row],[Agricultura (kilotoneladas CO₂e)]:[Aviación y Envíos (kilotoneladas CO₂e)]])</f>
        <v>20</v>
      </c>
    </row>
    <row r="3433" spans="1:16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SUM(Emisiones_GEI_CO2eq_PAISES[[#This Row],[Agricultura (kilotoneladas CO₂e)]:[Aviación y Envíos (kilotoneladas CO₂e)]])</f>
        <v>20</v>
      </c>
    </row>
    <row r="3434" spans="1:16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SUM(Emisiones_GEI_CO2eq_PAISES[[#This Row],[Agricultura (kilotoneladas CO₂e)]:[Aviación y Envíos (kilotoneladas CO₂e)]])</f>
        <v>20</v>
      </c>
    </row>
    <row r="3435" spans="1:16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SUM(Emisiones_GEI_CO2eq_PAISES[[#This Row],[Agricultura (kilotoneladas CO₂e)]:[Aviación y Envíos (kilotoneladas CO₂e)]])</f>
        <v>20</v>
      </c>
    </row>
    <row r="3436" spans="1:16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SUM(Emisiones_GEI_CO2eq_PAISES[[#This Row],[Agricultura (kilotoneladas CO₂e)]:[Aviación y Envíos (kilotoneladas CO₂e)]])</f>
        <v>20</v>
      </c>
    </row>
    <row r="3437" spans="1:16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SUM(Emisiones_GEI_CO2eq_PAISES[[#This Row],[Agricultura (kilotoneladas CO₂e)]:[Aviación y Envíos (kilotoneladas CO₂e)]])</f>
        <v>20</v>
      </c>
    </row>
    <row r="3438" spans="1:16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SUM(Emisiones_GEI_CO2eq_PAISES[[#This Row],[Agricultura (kilotoneladas CO₂e)]:[Aviación y Envíos (kilotoneladas CO₂e)]])</f>
        <v>20</v>
      </c>
    </row>
    <row r="3439" spans="1:16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SUM(Emisiones_GEI_CO2eq_PAISES[[#This Row],[Agricultura (kilotoneladas CO₂e)]:[Aviación y Envíos (kilotoneladas CO₂e)]])</f>
        <v>20</v>
      </c>
    </row>
    <row r="3440" spans="1:16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SUM(Emisiones_GEI_CO2eq_PAISES[[#This Row],[Agricultura (kilotoneladas CO₂e)]:[Aviación y Envíos (kilotoneladas CO₂e)]])</f>
        <v>20</v>
      </c>
    </row>
    <row r="3441" spans="1:16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SUM(Emisiones_GEI_CO2eq_PAISES[[#This Row],[Agricultura (kilotoneladas CO₂e)]:[Aviación y Envíos (kilotoneladas CO₂e)]])</f>
        <v>20</v>
      </c>
    </row>
    <row r="3442" spans="1:16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SUM(Emisiones_GEI_CO2eq_PAISES[[#This Row],[Agricultura (kilotoneladas CO₂e)]:[Aviación y Envíos (kilotoneladas CO₂e)]])</f>
        <v>30</v>
      </c>
    </row>
    <row r="3443" spans="1:16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SUM(Emisiones_GEI_CO2eq_PAISES[[#This Row],[Agricultura (kilotoneladas CO₂e)]:[Aviación y Envíos (kilotoneladas CO₂e)]])</f>
        <v>30</v>
      </c>
    </row>
    <row r="3444" spans="1:16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SUM(Emisiones_GEI_CO2eq_PAISES[[#This Row],[Agricultura (kilotoneladas CO₂e)]:[Aviación y Envíos (kilotoneladas CO₂e)]])</f>
        <v>30</v>
      </c>
    </row>
    <row r="3445" spans="1:16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SUM(Emisiones_GEI_CO2eq_PAISES[[#This Row],[Agricultura (kilotoneladas CO₂e)]:[Aviación y Envíos (kilotoneladas CO₂e)]])</f>
        <v>30</v>
      </c>
    </row>
    <row r="3446" spans="1:16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SUM(Emisiones_GEI_CO2eq_PAISES[[#This Row],[Agricultura (kilotoneladas CO₂e)]:[Aviación y Envíos (kilotoneladas CO₂e)]])</f>
        <v>30</v>
      </c>
    </row>
    <row r="3447" spans="1:16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SUM(Emisiones_GEI_CO2eq_PAISES[[#This Row],[Agricultura (kilotoneladas CO₂e)]:[Aviación y Envíos (kilotoneladas CO₂e)]])</f>
        <v>-10</v>
      </c>
    </row>
    <row r="3448" spans="1:16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SUM(Emisiones_GEI_CO2eq_PAISES[[#This Row],[Agricultura (kilotoneladas CO₂e)]:[Aviación y Envíos (kilotoneladas CO₂e)]])</f>
        <v>-10</v>
      </c>
    </row>
    <row r="3449" spans="1:16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SUM(Emisiones_GEI_CO2eq_PAISES[[#This Row],[Agricultura (kilotoneladas CO₂e)]:[Aviación y Envíos (kilotoneladas CO₂e)]])</f>
        <v>-10</v>
      </c>
    </row>
    <row r="3450" spans="1:16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SUM(Emisiones_GEI_CO2eq_PAISES[[#This Row],[Agricultura (kilotoneladas CO₂e)]:[Aviación y Envíos (kilotoneladas CO₂e)]])</f>
        <v>-10</v>
      </c>
    </row>
    <row r="3451" spans="1:16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SUM(Emisiones_GEI_CO2eq_PAISES[[#This Row],[Agricultura (kilotoneladas CO₂e)]:[Aviación y Envíos (kilotoneladas CO₂e)]])</f>
        <v>-10</v>
      </c>
    </row>
    <row r="3452" spans="1:16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SUM(Emisiones_GEI_CO2eq_PAISES[[#This Row],[Agricultura (kilotoneladas CO₂e)]:[Aviación y Envíos (kilotoneladas CO₂e)]])</f>
        <v>50</v>
      </c>
    </row>
    <row r="3453" spans="1:16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SUM(Emisiones_GEI_CO2eq_PAISES[[#This Row],[Agricultura (kilotoneladas CO₂e)]:[Aviación y Envíos (kilotoneladas CO₂e)]])</f>
        <v>50</v>
      </c>
    </row>
    <row r="3454" spans="1:16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SUM(Emisiones_GEI_CO2eq_PAISES[[#This Row],[Agricultura (kilotoneladas CO₂e)]:[Aviación y Envíos (kilotoneladas CO₂e)]])</f>
        <v>50</v>
      </c>
    </row>
    <row r="3455" spans="1:16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SUM(Emisiones_GEI_CO2eq_PAISES[[#This Row],[Agricultura (kilotoneladas CO₂e)]:[Aviación y Envíos (kilotoneladas CO₂e)]])</f>
        <v>50</v>
      </c>
    </row>
    <row r="3456" spans="1:16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SUM(Emisiones_GEI_CO2eq_PAISES[[#This Row],[Agricultura (kilotoneladas CO₂e)]:[Aviación y Envíos (kilotoneladas CO₂e)]])</f>
        <v>50</v>
      </c>
    </row>
    <row r="3457" spans="1:16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SUM(Emisiones_GEI_CO2eq_PAISES[[#This Row],[Agricultura (kilotoneladas CO₂e)]:[Aviación y Envíos (kilotoneladas CO₂e)]])</f>
        <v>50</v>
      </c>
    </row>
    <row r="3458" spans="1:16" x14ac:dyDescent="0.25">
      <c r="A3458" t="s">
        <v>254</v>
      </c>
      <c r="B3458" t="s">
        <v>459</v>
      </c>
      <c r="C3458" t="s">
        <v>255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SUM(Emisiones_GEI_CO2eq_PAISES[[#This Row],[Agricultura (kilotoneladas CO₂e)]:[Aviación y Envíos (kilotoneladas CO₂e)]])</f>
        <v>175590</v>
      </c>
    </row>
    <row r="3459" spans="1:16" x14ac:dyDescent="0.25">
      <c r="A3459" t="s">
        <v>254</v>
      </c>
      <c r="B3459" t="s">
        <v>459</v>
      </c>
      <c r="C3459" t="s">
        <v>255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SUM(Emisiones_GEI_CO2eq_PAISES[[#This Row],[Agricultura (kilotoneladas CO₂e)]:[Aviación y Envíos (kilotoneladas CO₂e)]])</f>
        <v>168120</v>
      </c>
    </row>
    <row r="3460" spans="1:16" x14ac:dyDescent="0.25">
      <c r="A3460" t="s">
        <v>254</v>
      </c>
      <c r="B3460" t="s">
        <v>459</v>
      </c>
      <c r="C3460" t="s">
        <v>255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SUM(Emisiones_GEI_CO2eq_PAISES[[#This Row],[Agricultura (kilotoneladas CO₂e)]:[Aviación y Envíos (kilotoneladas CO₂e)]])</f>
        <v>153900</v>
      </c>
    </row>
    <row r="3461" spans="1:16" x14ac:dyDescent="0.25">
      <c r="A3461" t="s">
        <v>254</v>
      </c>
      <c r="B3461" t="s">
        <v>459</v>
      </c>
      <c r="C3461" t="s">
        <v>255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SUM(Emisiones_GEI_CO2eq_PAISES[[#This Row],[Agricultura (kilotoneladas CO₂e)]:[Aviación y Envíos (kilotoneladas CO₂e)]])</f>
        <v>144210</v>
      </c>
    </row>
    <row r="3462" spans="1:16" x14ac:dyDescent="0.25">
      <c r="A3462" t="s">
        <v>254</v>
      </c>
      <c r="B3462" t="s">
        <v>459</v>
      </c>
      <c r="C3462" t="s">
        <v>255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SUM(Emisiones_GEI_CO2eq_PAISES[[#This Row],[Agricultura (kilotoneladas CO₂e)]:[Aviación y Envíos (kilotoneladas CO₂e)]])</f>
        <v>132830</v>
      </c>
    </row>
    <row r="3463" spans="1:16" x14ac:dyDescent="0.25">
      <c r="A3463" t="s">
        <v>254</v>
      </c>
      <c r="B3463" t="s">
        <v>459</v>
      </c>
      <c r="C3463" t="s">
        <v>255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SUM(Emisiones_GEI_CO2eq_PAISES[[#This Row],[Agricultura (kilotoneladas CO₂e)]:[Aviación y Envíos (kilotoneladas CO₂e)]])</f>
        <v>123760</v>
      </c>
    </row>
    <row r="3464" spans="1:16" x14ac:dyDescent="0.25">
      <c r="A3464" t="s">
        <v>254</v>
      </c>
      <c r="B3464" t="s">
        <v>459</v>
      </c>
      <c r="C3464" t="s">
        <v>255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SUM(Emisiones_GEI_CO2eq_PAISES[[#This Row],[Agricultura (kilotoneladas CO₂e)]:[Aviación y Envíos (kilotoneladas CO₂e)]])</f>
        <v>111619.9999999999</v>
      </c>
    </row>
    <row r="3465" spans="1:16" x14ac:dyDescent="0.25">
      <c r="A3465" t="s">
        <v>254</v>
      </c>
      <c r="B3465" t="s">
        <v>459</v>
      </c>
      <c r="C3465" t="s">
        <v>255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SUM(Emisiones_GEI_CO2eq_PAISES[[#This Row],[Agricultura (kilotoneladas CO₂e)]:[Aviación y Envíos (kilotoneladas CO₂e)]])</f>
        <v>104080</v>
      </c>
    </row>
    <row r="3466" spans="1:16" x14ac:dyDescent="0.25">
      <c r="A3466" t="s">
        <v>254</v>
      </c>
      <c r="B3466" t="s">
        <v>459</v>
      </c>
      <c r="C3466" t="s">
        <v>255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SUM(Emisiones_GEI_CO2eq_PAISES[[#This Row],[Agricultura (kilotoneladas CO₂e)]:[Aviación y Envíos (kilotoneladas CO₂e)]])</f>
        <v>95480</v>
      </c>
    </row>
    <row r="3467" spans="1:16" x14ac:dyDescent="0.25">
      <c r="A3467" t="s">
        <v>254</v>
      </c>
      <c r="B3467" t="s">
        <v>459</v>
      </c>
      <c r="C3467" t="s">
        <v>255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SUM(Emisiones_GEI_CO2eq_PAISES[[#This Row],[Agricultura (kilotoneladas CO₂e)]:[Aviación y Envíos (kilotoneladas CO₂e)]])</f>
        <v>99589.999999999898</v>
      </c>
    </row>
    <row r="3468" spans="1:16" x14ac:dyDescent="0.25">
      <c r="A3468" t="s">
        <v>254</v>
      </c>
      <c r="B3468" t="s">
        <v>459</v>
      </c>
      <c r="C3468" t="s">
        <v>255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SUM(Emisiones_GEI_CO2eq_PAISES[[#This Row],[Agricultura (kilotoneladas CO₂e)]:[Aviación y Envíos (kilotoneladas CO₂e)]])</f>
        <v>102860</v>
      </c>
    </row>
    <row r="3469" spans="1:16" x14ac:dyDescent="0.25">
      <c r="A3469" t="s">
        <v>254</v>
      </c>
      <c r="B3469" t="s">
        <v>459</v>
      </c>
      <c r="C3469" t="s">
        <v>255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SUM(Emisiones_GEI_CO2eq_PAISES[[#This Row],[Agricultura (kilotoneladas CO₂e)]:[Aviación y Envíos (kilotoneladas CO₂e)]])</f>
        <v>105890</v>
      </c>
    </row>
    <row r="3470" spans="1:16" x14ac:dyDescent="0.25">
      <c r="A3470" t="s">
        <v>254</v>
      </c>
      <c r="B3470" t="s">
        <v>459</v>
      </c>
      <c r="C3470" t="s">
        <v>255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SUM(Emisiones_GEI_CO2eq_PAISES[[#This Row],[Agricultura (kilotoneladas CO₂e)]:[Aviación y Envíos (kilotoneladas CO₂e)]])</f>
        <v>101840</v>
      </c>
    </row>
    <row r="3471" spans="1:16" x14ac:dyDescent="0.25">
      <c r="A3471" t="s">
        <v>254</v>
      </c>
      <c r="B3471" t="s">
        <v>459</v>
      </c>
      <c r="C3471" t="s">
        <v>255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SUM(Emisiones_GEI_CO2eq_PAISES[[#This Row],[Agricultura (kilotoneladas CO₂e)]:[Aviación y Envíos (kilotoneladas CO₂e)]])</f>
        <v>103159.9999999999</v>
      </c>
    </row>
    <row r="3472" spans="1:16" x14ac:dyDescent="0.25">
      <c r="A3472" t="s">
        <v>254</v>
      </c>
      <c r="B3472" t="s">
        <v>459</v>
      </c>
      <c r="C3472" t="s">
        <v>255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SUM(Emisiones_GEI_CO2eq_PAISES[[#This Row],[Agricultura (kilotoneladas CO₂e)]:[Aviación y Envíos (kilotoneladas CO₂e)]])</f>
        <v>105309.99999999999</v>
      </c>
    </row>
    <row r="3473" spans="1:16" x14ac:dyDescent="0.25">
      <c r="A3473" t="s">
        <v>254</v>
      </c>
      <c r="B3473" t="s">
        <v>459</v>
      </c>
      <c r="C3473" t="s">
        <v>255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SUM(Emisiones_GEI_CO2eq_PAISES[[#This Row],[Agricultura (kilotoneladas CO₂e)]:[Aviación y Envíos (kilotoneladas CO₂e)]])</f>
        <v>107670</v>
      </c>
    </row>
    <row r="3474" spans="1:16" x14ac:dyDescent="0.25">
      <c r="A3474" t="s">
        <v>254</v>
      </c>
      <c r="B3474" t="s">
        <v>459</v>
      </c>
      <c r="C3474" t="s">
        <v>255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SUM(Emisiones_GEI_CO2eq_PAISES[[#This Row],[Agricultura (kilotoneladas CO₂e)]:[Aviación y Envíos (kilotoneladas CO₂e)]])</f>
        <v>111910</v>
      </c>
    </row>
    <row r="3475" spans="1:16" x14ac:dyDescent="0.25">
      <c r="A3475" t="s">
        <v>254</v>
      </c>
      <c r="B3475" t="s">
        <v>459</v>
      </c>
      <c r="C3475" t="s">
        <v>255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SUM(Emisiones_GEI_CO2eq_PAISES[[#This Row],[Agricultura (kilotoneladas CO₂e)]:[Aviación y Envíos (kilotoneladas CO₂e)]])</f>
        <v>99430</v>
      </c>
    </row>
    <row r="3476" spans="1:16" x14ac:dyDescent="0.25">
      <c r="A3476" t="s">
        <v>254</v>
      </c>
      <c r="B3476" t="s">
        <v>459</v>
      </c>
      <c r="C3476" t="s">
        <v>255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SUM(Emisiones_GEI_CO2eq_PAISES[[#This Row],[Agricultura (kilotoneladas CO₂e)]:[Aviación y Envíos (kilotoneladas CO₂e)]])</f>
        <v>107620</v>
      </c>
    </row>
    <row r="3477" spans="1:16" x14ac:dyDescent="0.25">
      <c r="A3477" t="s">
        <v>254</v>
      </c>
      <c r="B3477" t="s">
        <v>459</v>
      </c>
      <c r="C3477" t="s">
        <v>255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SUM(Emisiones_GEI_CO2eq_PAISES[[#This Row],[Agricultura (kilotoneladas CO₂e)]:[Aviación y Envíos (kilotoneladas CO₂e)]])</f>
        <v>91440</v>
      </c>
    </row>
    <row r="3478" spans="1:16" x14ac:dyDescent="0.25">
      <c r="A3478" t="s">
        <v>254</v>
      </c>
      <c r="B3478" t="s">
        <v>459</v>
      </c>
      <c r="C3478" t="s">
        <v>255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SUM(Emisiones_GEI_CO2eq_PAISES[[#This Row],[Agricultura (kilotoneladas CO₂e)]:[Aviación y Envíos (kilotoneladas CO₂e)]])</f>
        <v>87910</v>
      </c>
    </row>
    <row r="3479" spans="1:16" x14ac:dyDescent="0.25">
      <c r="A3479" t="s">
        <v>254</v>
      </c>
      <c r="B3479" t="s">
        <v>459</v>
      </c>
      <c r="C3479" t="s">
        <v>255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SUM(Emisiones_GEI_CO2eq_PAISES[[#This Row],[Agricultura (kilotoneladas CO₂e)]:[Aviación y Envíos (kilotoneladas CO₂e)]])</f>
        <v>74020</v>
      </c>
    </row>
    <row r="3480" spans="1:16" x14ac:dyDescent="0.25">
      <c r="A3480" t="s">
        <v>254</v>
      </c>
      <c r="B3480" t="s">
        <v>459</v>
      </c>
      <c r="C3480" t="s">
        <v>255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SUM(Emisiones_GEI_CO2eq_PAISES[[#This Row],[Agricultura (kilotoneladas CO₂e)]:[Aviación y Envíos (kilotoneladas CO₂e)]])</f>
        <v>75420</v>
      </c>
    </row>
    <row r="3481" spans="1:16" x14ac:dyDescent="0.25">
      <c r="A3481" t="s">
        <v>254</v>
      </c>
      <c r="B3481" t="s">
        <v>459</v>
      </c>
      <c r="C3481" t="s">
        <v>255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SUM(Emisiones_GEI_CO2eq_PAISES[[#This Row],[Agricultura (kilotoneladas CO₂e)]:[Aviación y Envíos (kilotoneladas CO₂e)]])</f>
        <v>64899.999999999993</v>
      </c>
    </row>
    <row r="3482" spans="1:16" x14ac:dyDescent="0.25">
      <c r="A3482" t="s">
        <v>254</v>
      </c>
      <c r="B3482" t="s">
        <v>459</v>
      </c>
      <c r="C3482" t="s">
        <v>255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SUM(Emisiones_GEI_CO2eq_PAISES[[#This Row],[Agricultura (kilotoneladas CO₂e)]:[Aviación y Envíos (kilotoneladas CO₂e)]])</f>
        <v>69260</v>
      </c>
    </row>
    <row r="3483" spans="1:16" x14ac:dyDescent="0.25">
      <c r="A3483" t="s">
        <v>254</v>
      </c>
      <c r="B3483" t="s">
        <v>459</v>
      </c>
      <c r="C3483" t="s">
        <v>255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SUM(Emisiones_GEI_CO2eq_PAISES[[#This Row],[Agricultura (kilotoneladas CO₂e)]:[Aviación y Envíos (kilotoneladas CO₂e)]])</f>
        <v>62620</v>
      </c>
    </row>
    <row r="3484" spans="1:16" x14ac:dyDescent="0.25">
      <c r="A3484" t="s">
        <v>254</v>
      </c>
      <c r="B3484" t="s">
        <v>459</v>
      </c>
      <c r="C3484" t="s">
        <v>255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SUM(Emisiones_GEI_CO2eq_PAISES[[#This Row],[Agricultura (kilotoneladas CO₂e)]:[Aviación y Envíos (kilotoneladas CO₂e)]])</f>
        <v>65459.999999999993</v>
      </c>
    </row>
    <row r="3485" spans="1:16" x14ac:dyDescent="0.25">
      <c r="A3485" t="s">
        <v>256</v>
      </c>
      <c r="B3485" t="s">
        <v>460</v>
      </c>
      <c r="C3485" t="s">
        <v>257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SUM(Emisiones_GEI_CO2eq_PAISES[[#This Row],[Agricultura (kilotoneladas CO₂e)]:[Aviación y Envíos (kilotoneladas CO₂e)]])</f>
        <v>33230</v>
      </c>
    </row>
    <row r="3486" spans="1:16" x14ac:dyDescent="0.25">
      <c r="A3486" t="s">
        <v>256</v>
      </c>
      <c r="B3486" t="s">
        <v>460</v>
      </c>
      <c r="C3486" t="s">
        <v>257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SUM(Emisiones_GEI_CO2eq_PAISES[[#This Row],[Agricultura (kilotoneladas CO₂e)]:[Aviación y Envíos (kilotoneladas CO₂e)]])</f>
        <v>30580</v>
      </c>
    </row>
    <row r="3487" spans="1:16" x14ac:dyDescent="0.25">
      <c r="A3487" t="s">
        <v>256</v>
      </c>
      <c r="B3487" t="s">
        <v>460</v>
      </c>
      <c r="C3487" t="s">
        <v>257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SUM(Emisiones_GEI_CO2eq_PAISES[[#This Row],[Agricultura (kilotoneladas CO₂e)]:[Aviación y Envíos (kilotoneladas CO₂e)]])</f>
        <v>31320</v>
      </c>
    </row>
    <row r="3488" spans="1:16" x14ac:dyDescent="0.25">
      <c r="A3488" t="s">
        <v>256</v>
      </c>
      <c r="B3488" t="s">
        <v>460</v>
      </c>
      <c r="C3488" t="s">
        <v>257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SUM(Emisiones_GEI_CO2eq_PAISES[[#This Row],[Agricultura (kilotoneladas CO₂e)]:[Aviación y Envíos (kilotoneladas CO₂e)]])</f>
        <v>33300</v>
      </c>
    </row>
    <row r="3489" spans="1:16" x14ac:dyDescent="0.25">
      <c r="A3489" t="s">
        <v>256</v>
      </c>
      <c r="B3489" t="s">
        <v>460</v>
      </c>
      <c r="C3489" t="s">
        <v>257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SUM(Emisiones_GEI_CO2eq_PAISES[[#This Row],[Agricultura (kilotoneladas CO₂e)]:[Aviación y Envíos (kilotoneladas CO₂e)]])</f>
        <v>35250</v>
      </c>
    </row>
    <row r="3490" spans="1:16" x14ac:dyDescent="0.25">
      <c r="A3490" t="s">
        <v>256</v>
      </c>
      <c r="B3490" t="s">
        <v>460</v>
      </c>
      <c r="C3490" t="s">
        <v>257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SUM(Emisiones_GEI_CO2eq_PAISES[[#This Row],[Agricultura (kilotoneladas CO₂e)]:[Aviación y Envíos (kilotoneladas CO₂e)]])</f>
        <v>34500</v>
      </c>
    </row>
    <row r="3491" spans="1:16" x14ac:dyDescent="0.25">
      <c r="A3491" t="s">
        <v>256</v>
      </c>
      <c r="B3491" t="s">
        <v>460</v>
      </c>
      <c r="C3491" t="s">
        <v>257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SUM(Emisiones_GEI_CO2eq_PAISES[[#This Row],[Agricultura (kilotoneladas CO₂e)]:[Aviación y Envíos (kilotoneladas CO₂e)]])</f>
        <v>35510</v>
      </c>
    </row>
    <row r="3492" spans="1:16" x14ac:dyDescent="0.25">
      <c r="A3492" t="s">
        <v>256</v>
      </c>
      <c r="B3492" t="s">
        <v>460</v>
      </c>
      <c r="C3492" t="s">
        <v>257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SUM(Emisiones_GEI_CO2eq_PAISES[[#This Row],[Agricultura (kilotoneladas CO₂e)]:[Aviación y Envíos (kilotoneladas CO₂e)]])</f>
        <v>38070</v>
      </c>
    </row>
    <row r="3493" spans="1:16" x14ac:dyDescent="0.25">
      <c r="A3493" t="s">
        <v>256</v>
      </c>
      <c r="B3493" t="s">
        <v>460</v>
      </c>
      <c r="C3493" t="s">
        <v>257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SUM(Emisiones_GEI_CO2eq_PAISES[[#This Row],[Agricultura (kilotoneladas CO₂e)]:[Aviación y Envíos (kilotoneladas CO₂e)]])</f>
        <v>39400</v>
      </c>
    </row>
    <row r="3494" spans="1:16" x14ac:dyDescent="0.25">
      <c r="A3494" t="s">
        <v>256</v>
      </c>
      <c r="B3494" t="s">
        <v>460</v>
      </c>
      <c r="C3494" t="s">
        <v>257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SUM(Emisiones_GEI_CO2eq_PAISES[[#This Row],[Agricultura (kilotoneladas CO₂e)]:[Aviación y Envíos (kilotoneladas CO₂e)]])</f>
        <v>41290</v>
      </c>
    </row>
    <row r="3495" spans="1:16" x14ac:dyDescent="0.25">
      <c r="A3495" t="s">
        <v>256</v>
      </c>
      <c r="B3495" t="s">
        <v>460</v>
      </c>
      <c r="C3495" t="s">
        <v>257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SUM(Emisiones_GEI_CO2eq_PAISES[[#This Row],[Agricultura (kilotoneladas CO₂e)]:[Aviación y Envíos (kilotoneladas CO₂e)]])</f>
        <v>35630</v>
      </c>
    </row>
    <row r="3496" spans="1:16" x14ac:dyDescent="0.25">
      <c r="A3496" t="s">
        <v>256</v>
      </c>
      <c r="B3496" t="s">
        <v>460</v>
      </c>
      <c r="C3496" t="s">
        <v>257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SUM(Emisiones_GEI_CO2eq_PAISES[[#This Row],[Agricultura (kilotoneladas CO₂e)]:[Aviación y Envíos (kilotoneladas CO₂e)]])</f>
        <v>29090</v>
      </c>
    </row>
    <row r="3497" spans="1:16" x14ac:dyDescent="0.25">
      <c r="A3497" t="s">
        <v>256</v>
      </c>
      <c r="B3497" t="s">
        <v>460</v>
      </c>
      <c r="C3497" t="s">
        <v>257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SUM(Emisiones_GEI_CO2eq_PAISES[[#This Row],[Agricultura (kilotoneladas CO₂e)]:[Aviación y Envíos (kilotoneladas CO₂e)]])</f>
        <v>28370</v>
      </c>
    </row>
    <row r="3498" spans="1:16" x14ac:dyDescent="0.25">
      <c r="A3498" t="s">
        <v>256</v>
      </c>
      <c r="B3498" t="s">
        <v>460</v>
      </c>
      <c r="C3498" t="s">
        <v>257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SUM(Emisiones_GEI_CO2eq_PAISES[[#This Row],[Agricultura (kilotoneladas CO₂e)]:[Aviación y Envíos (kilotoneladas CO₂e)]])</f>
        <v>29540</v>
      </c>
    </row>
    <row r="3499" spans="1:16" x14ac:dyDescent="0.25">
      <c r="A3499" t="s">
        <v>256</v>
      </c>
      <c r="B3499" t="s">
        <v>460</v>
      </c>
      <c r="C3499" t="s">
        <v>257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SUM(Emisiones_GEI_CO2eq_PAISES[[#This Row],[Agricultura (kilotoneladas CO₂e)]:[Aviación y Envíos (kilotoneladas CO₂e)]])</f>
        <v>29930</v>
      </c>
    </row>
    <row r="3500" spans="1:16" x14ac:dyDescent="0.25">
      <c r="A3500" t="s">
        <v>256</v>
      </c>
      <c r="B3500" t="s">
        <v>460</v>
      </c>
      <c r="C3500" t="s">
        <v>257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SUM(Emisiones_GEI_CO2eq_PAISES[[#This Row],[Agricultura (kilotoneladas CO₂e)]:[Aviación y Envíos (kilotoneladas CO₂e)]])</f>
        <v>29570</v>
      </c>
    </row>
    <row r="3501" spans="1:16" x14ac:dyDescent="0.25">
      <c r="A3501" t="s">
        <v>256</v>
      </c>
      <c r="B3501" t="s">
        <v>460</v>
      </c>
      <c r="C3501" t="s">
        <v>257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SUM(Emisiones_GEI_CO2eq_PAISES[[#This Row],[Agricultura (kilotoneladas CO₂e)]:[Aviación y Envíos (kilotoneladas CO₂e)]])</f>
        <v>28200</v>
      </c>
    </row>
    <row r="3502" spans="1:16" x14ac:dyDescent="0.25">
      <c r="A3502" t="s">
        <v>256</v>
      </c>
      <c r="B3502" t="s">
        <v>460</v>
      </c>
      <c r="C3502" t="s">
        <v>257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SUM(Emisiones_GEI_CO2eq_PAISES[[#This Row],[Agricultura (kilotoneladas CO₂e)]:[Aviación y Envíos (kilotoneladas CO₂e)]])</f>
        <v>29029.999999999989</v>
      </c>
    </row>
    <row r="3503" spans="1:16" x14ac:dyDescent="0.25">
      <c r="A3503" t="s">
        <v>256</v>
      </c>
      <c r="B3503" t="s">
        <v>460</v>
      </c>
      <c r="C3503" t="s">
        <v>257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SUM(Emisiones_GEI_CO2eq_PAISES[[#This Row],[Agricultura (kilotoneladas CO₂e)]:[Aviación y Envíos (kilotoneladas CO₂e)]])</f>
        <v>27050</v>
      </c>
    </row>
    <row r="3504" spans="1:16" x14ac:dyDescent="0.25">
      <c r="A3504" t="s">
        <v>256</v>
      </c>
      <c r="B3504" t="s">
        <v>460</v>
      </c>
      <c r="C3504" t="s">
        <v>257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SUM(Emisiones_GEI_CO2eq_PAISES[[#This Row],[Agricultura (kilotoneladas CO₂e)]:[Aviación y Envíos (kilotoneladas CO₂e)]])</f>
        <v>26600</v>
      </c>
    </row>
    <row r="3505" spans="1:16" x14ac:dyDescent="0.25">
      <c r="A3505" t="s">
        <v>256</v>
      </c>
      <c r="B3505" t="s">
        <v>460</v>
      </c>
      <c r="C3505" t="s">
        <v>257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SUM(Emisiones_GEI_CO2eq_PAISES[[#This Row],[Agricultura (kilotoneladas CO₂e)]:[Aviación y Envíos (kilotoneladas CO₂e)]])</f>
        <v>28929.999999999989</v>
      </c>
    </row>
    <row r="3506" spans="1:16" x14ac:dyDescent="0.25">
      <c r="A3506" t="s">
        <v>256</v>
      </c>
      <c r="B3506" t="s">
        <v>460</v>
      </c>
      <c r="C3506" t="s">
        <v>257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SUM(Emisiones_GEI_CO2eq_PAISES[[#This Row],[Agricultura (kilotoneladas CO₂e)]:[Aviación y Envíos (kilotoneladas CO₂e)]])</f>
        <v>28339.999999999989</v>
      </c>
    </row>
    <row r="3507" spans="1:16" x14ac:dyDescent="0.25">
      <c r="A3507" t="s">
        <v>256</v>
      </c>
      <c r="B3507" t="s">
        <v>460</v>
      </c>
      <c r="C3507" t="s">
        <v>257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SUM(Emisiones_GEI_CO2eq_PAISES[[#This Row],[Agricultura (kilotoneladas CO₂e)]:[Aviación y Envíos (kilotoneladas CO₂e)]])</f>
        <v>27379.999999999989</v>
      </c>
    </row>
    <row r="3508" spans="1:16" x14ac:dyDescent="0.25">
      <c r="A3508" t="s">
        <v>256</v>
      </c>
      <c r="B3508" t="s">
        <v>460</v>
      </c>
      <c r="C3508" t="s">
        <v>257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SUM(Emisiones_GEI_CO2eq_PAISES[[#This Row],[Agricultura (kilotoneladas CO₂e)]:[Aviación y Envíos (kilotoneladas CO₂e)]])</f>
        <v>26760</v>
      </c>
    </row>
    <row r="3509" spans="1:16" x14ac:dyDescent="0.25">
      <c r="A3509" t="s">
        <v>256</v>
      </c>
      <c r="B3509" t="s">
        <v>460</v>
      </c>
      <c r="C3509" t="s">
        <v>257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SUM(Emisiones_GEI_CO2eq_PAISES[[#This Row],[Agricultura (kilotoneladas CO₂e)]:[Aviación y Envíos (kilotoneladas CO₂e)]])</f>
        <v>26540</v>
      </c>
    </row>
    <row r="3510" spans="1:16" x14ac:dyDescent="0.25">
      <c r="A3510" t="s">
        <v>256</v>
      </c>
      <c r="B3510" t="s">
        <v>460</v>
      </c>
      <c r="C3510" t="s">
        <v>257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SUM(Emisiones_GEI_CO2eq_PAISES[[#This Row],[Agricultura (kilotoneladas CO₂e)]:[Aviación y Envíos (kilotoneladas CO₂e)]])</f>
        <v>26610</v>
      </c>
    </row>
    <row r="3511" spans="1:16" x14ac:dyDescent="0.25">
      <c r="A3511" t="s">
        <v>256</v>
      </c>
      <c r="B3511" t="s">
        <v>460</v>
      </c>
      <c r="C3511" t="s">
        <v>257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SUM(Emisiones_GEI_CO2eq_PAISES[[#This Row],[Agricultura (kilotoneladas CO₂e)]:[Aviación y Envíos (kilotoneladas CO₂e)]])</f>
        <v>25610</v>
      </c>
    </row>
    <row r="3512" spans="1:16" x14ac:dyDescent="0.25">
      <c r="A3512" t="s">
        <v>258</v>
      </c>
      <c r="B3512" t="s">
        <v>461</v>
      </c>
      <c r="C3512" t="s">
        <v>259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SUM(Emisiones_GEI_CO2eq_PAISES[[#This Row],[Agricultura (kilotoneladas CO₂e)]:[Aviación y Envíos (kilotoneladas CO₂e)]])</f>
        <v>15930</v>
      </c>
    </row>
    <row r="3513" spans="1:16" x14ac:dyDescent="0.25">
      <c r="A3513" t="s">
        <v>258</v>
      </c>
      <c r="B3513" t="s">
        <v>461</v>
      </c>
      <c r="C3513" t="s">
        <v>259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SUM(Emisiones_GEI_CO2eq_PAISES[[#This Row],[Agricultura (kilotoneladas CO₂e)]:[Aviación y Envíos (kilotoneladas CO₂e)]])</f>
        <v>20060</v>
      </c>
    </row>
    <row r="3514" spans="1:16" x14ac:dyDescent="0.25">
      <c r="A3514" t="s">
        <v>258</v>
      </c>
      <c r="B3514" t="s">
        <v>461</v>
      </c>
      <c r="C3514" t="s">
        <v>259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SUM(Emisiones_GEI_CO2eq_PAISES[[#This Row],[Agricultura (kilotoneladas CO₂e)]:[Aviación y Envíos (kilotoneladas CO₂e)]])</f>
        <v>18870</v>
      </c>
    </row>
    <row r="3515" spans="1:16" x14ac:dyDescent="0.25">
      <c r="A3515" t="s">
        <v>258</v>
      </c>
      <c r="B3515" t="s">
        <v>461</v>
      </c>
      <c r="C3515" t="s">
        <v>259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SUM(Emisiones_GEI_CO2eq_PAISES[[#This Row],[Agricultura (kilotoneladas CO₂e)]:[Aviación y Envíos (kilotoneladas CO₂e)]])</f>
        <v>18890</v>
      </c>
    </row>
    <row r="3516" spans="1:16" x14ac:dyDescent="0.25">
      <c r="A3516" t="s">
        <v>258</v>
      </c>
      <c r="B3516" t="s">
        <v>461</v>
      </c>
      <c r="C3516" t="s">
        <v>259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SUM(Emisiones_GEI_CO2eq_PAISES[[#This Row],[Agricultura (kilotoneladas CO₂e)]:[Aviación y Envíos (kilotoneladas CO₂e)]])</f>
        <v>17870</v>
      </c>
    </row>
    <row r="3517" spans="1:16" x14ac:dyDescent="0.25">
      <c r="A3517" t="s">
        <v>258</v>
      </c>
      <c r="B3517" t="s">
        <v>461</v>
      </c>
      <c r="C3517" t="s">
        <v>259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SUM(Emisiones_GEI_CO2eq_PAISES[[#This Row],[Agricultura (kilotoneladas CO₂e)]:[Aviación y Envíos (kilotoneladas CO₂e)]])</f>
        <v>19930</v>
      </c>
    </row>
    <row r="3518" spans="1:16" x14ac:dyDescent="0.25">
      <c r="A3518" t="s">
        <v>258</v>
      </c>
      <c r="B3518" t="s">
        <v>461</v>
      </c>
      <c r="C3518" t="s">
        <v>259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SUM(Emisiones_GEI_CO2eq_PAISES[[#This Row],[Agricultura (kilotoneladas CO₂e)]:[Aviación y Envíos (kilotoneladas CO₂e)]])</f>
        <v>20370</v>
      </c>
    </row>
    <row r="3519" spans="1:16" x14ac:dyDescent="0.25">
      <c r="A3519" t="s">
        <v>258</v>
      </c>
      <c r="B3519" t="s">
        <v>461</v>
      </c>
      <c r="C3519" t="s">
        <v>259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SUM(Emisiones_GEI_CO2eq_PAISES[[#This Row],[Agricultura (kilotoneladas CO₂e)]:[Aviación y Envíos (kilotoneladas CO₂e)]])</f>
        <v>21900</v>
      </c>
    </row>
    <row r="3520" spans="1:16" x14ac:dyDescent="0.25">
      <c r="A3520" t="s">
        <v>258</v>
      </c>
      <c r="B3520" t="s">
        <v>461</v>
      </c>
      <c r="C3520" t="s">
        <v>259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SUM(Emisiones_GEI_CO2eq_PAISES[[#This Row],[Agricultura (kilotoneladas CO₂e)]:[Aviación y Envíos (kilotoneladas CO₂e)]])</f>
        <v>22220</v>
      </c>
    </row>
    <row r="3521" spans="1:16" x14ac:dyDescent="0.25">
      <c r="A3521" t="s">
        <v>258</v>
      </c>
      <c r="B3521" t="s">
        <v>461</v>
      </c>
      <c r="C3521" t="s">
        <v>259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SUM(Emisiones_GEI_CO2eq_PAISES[[#This Row],[Agricultura (kilotoneladas CO₂e)]:[Aviación y Envíos (kilotoneladas CO₂e)]])</f>
        <v>25570</v>
      </c>
    </row>
    <row r="3522" spans="1:16" x14ac:dyDescent="0.25">
      <c r="A3522" t="s">
        <v>258</v>
      </c>
      <c r="B3522" t="s">
        <v>461</v>
      </c>
      <c r="C3522" t="s">
        <v>259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SUM(Emisiones_GEI_CO2eq_PAISES[[#This Row],[Agricultura (kilotoneladas CO₂e)]:[Aviación y Envíos (kilotoneladas CO₂e)]])</f>
        <v>27980</v>
      </c>
    </row>
    <row r="3523" spans="1:16" x14ac:dyDescent="0.25">
      <c r="A3523" t="s">
        <v>258</v>
      </c>
      <c r="B3523" t="s">
        <v>461</v>
      </c>
      <c r="C3523" t="s">
        <v>259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SUM(Emisiones_GEI_CO2eq_PAISES[[#This Row],[Agricultura (kilotoneladas CO₂e)]:[Aviación y Envíos (kilotoneladas CO₂e)]])</f>
        <v>30850</v>
      </c>
    </row>
    <row r="3524" spans="1:16" x14ac:dyDescent="0.25">
      <c r="A3524" t="s">
        <v>258</v>
      </c>
      <c r="B3524" t="s">
        <v>461</v>
      </c>
      <c r="C3524" t="s">
        <v>259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SUM(Emisiones_GEI_CO2eq_PAISES[[#This Row],[Agricultura (kilotoneladas CO₂e)]:[Aviación y Envíos (kilotoneladas CO₂e)]])</f>
        <v>32730</v>
      </c>
    </row>
    <row r="3525" spans="1:16" x14ac:dyDescent="0.25">
      <c r="A3525" t="s">
        <v>258</v>
      </c>
      <c r="B3525" t="s">
        <v>461</v>
      </c>
      <c r="C3525" t="s">
        <v>259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SUM(Emisiones_GEI_CO2eq_PAISES[[#This Row],[Agricultura (kilotoneladas CO₂e)]:[Aviación y Envíos (kilotoneladas CO₂e)]])</f>
        <v>33350</v>
      </c>
    </row>
    <row r="3526" spans="1:16" x14ac:dyDescent="0.25">
      <c r="A3526" t="s">
        <v>258</v>
      </c>
      <c r="B3526" t="s">
        <v>461</v>
      </c>
      <c r="C3526" t="s">
        <v>259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SUM(Emisiones_GEI_CO2eq_PAISES[[#This Row],[Agricultura (kilotoneladas CO₂e)]:[Aviación y Envíos (kilotoneladas CO₂e)]])</f>
        <v>32689.999999999898</v>
      </c>
    </row>
    <row r="3527" spans="1:16" x14ac:dyDescent="0.25">
      <c r="A3527" t="s">
        <v>258</v>
      </c>
      <c r="B3527" t="s">
        <v>461</v>
      </c>
      <c r="C3527" t="s">
        <v>259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SUM(Emisiones_GEI_CO2eq_PAISES[[#This Row],[Agricultura (kilotoneladas CO₂e)]:[Aviación y Envíos (kilotoneladas CO₂e)]])</f>
        <v>33310</v>
      </c>
    </row>
    <row r="3528" spans="1:16" x14ac:dyDescent="0.25">
      <c r="A3528" t="s">
        <v>258</v>
      </c>
      <c r="B3528" t="s">
        <v>461</v>
      </c>
      <c r="C3528" t="s">
        <v>259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SUM(Emisiones_GEI_CO2eq_PAISES[[#This Row],[Agricultura (kilotoneladas CO₂e)]:[Aviación y Envíos (kilotoneladas CO₂e)]])</f>
        <v>43479.999999999884</v>
      </c>
    </row>
    <row r="3529" spans="1:16" x14ac:dyDescent="0.25">
      <c r="A3529" t="s">
        <v>258</v>
      </c>
      <c r="B3529" t="s">
        <v>461</v>
      </c>
      <c r="C3529" t="s">
        <v>259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SUM(Emisiones_GEI_CO2eq_PAISES[[#This Row],[Agricultura (kilotoneladas CO₂e)]:[Aviación y Envíos (kilotoneladas CO₂e)]])</f>
        <v>47010</v>
      </c>
    </row>
    <row r="3530" spans="1:16" x14ac:dyDescent="0.25">
      <c r="A3530" t="s">
        <v>258</v>
      </c>
      <c r="B3530" t="s">
        <v>461</v>
      </c>
      <c r="C3530" t="s">
        <v>259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SUM(Emisiones_GEI_CO2eq_PAISES[[#This Row],[Agricultura (kilotoneladas CO₂e)]:[Aviación y Envíos (kilotoneladas CO₂e)]])</f>
        <v>49899.999999999993</v>
      </c>
    </row>
    <row r="3531" spans="1:16" x14ac:dyDescent="0.25">
      <c r="A3531" t="s">
        <v>258</v>
      </c>
      <c r="B3531" t="s">
        <v>461</v>
      </c>
      <c r="C3531" t="s">
        <v>259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SUM(Emisiones_GEI_CO2eq_PAISES[[#This Row],[Agricultura (kilotoneladas CO₂e)]:[Aviación y Envíos (kilotoneladas CO₂e)]])</f>
        <v>52090</v>
      </c>
    </row>
    <row r="3532" spans="1:16" x14ac:dyDescent="0.25">
      <c r="A3532" t="s">
        <v>258</v>
      </c>
      <c r="B3532" t="s">
        <v>461</v>
      </c>
      <c r="C3532" t="s">
        <v>259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SUM(Emisiones_GEI_CO2eq_PAISES[[#This Row],[Agricultura (kilotoneladas CO₂e)]:[Aviación y Envíos (kilotoneladas CO₂e)]])</f>
        <v>57269.999999999985</v>
      </c>
    </row>
    <row r="3533" spans="1:16" x14ac:dyDescent="0.25">
      <c r="A3533" t="s">
        <v>258</v>
      </c>
      <c r="B3533" t="s">
        <v>461</v>
      </c>
      <c r="C3533" t="s">
        <v>259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SUM(Emisiones_GEI_CO2eq_PAISES[[#This Row],[Agricultura (kilotoneladas CO₂e)]:[Aviación y Envíos (kilotoneladas CO₂e)]])</f>
        <v>61609.999999999898</v>
      </c>
    </row>
    <row r="3534" spans="1:16" x14ac:dyDescent="0.25">
      <c r="A3534" t="s">
        <v>258</v>
      </c>
      <c r="B3534" t="s">
        <v>461</v>
      </c>
      <c r="C3534" t="s">
        <v>259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SUM(Emisiones_GEI_CO2eq_PAISES[[#This Row],[Agricultura (kilotoneladas CO₂e)]:[Aviación y Envíos (kilotoneladas CO₂e)]])</f>
        <v>69130</v>
      </c>
    </row>
    <row r="3535" spans="1:16" x14ac:dyDescent="0.25">
      <c r="A3535" t="s">
        <v>258</v>
      </c>
      <c r="B3535" t="s">
        <v>461</v>
      </c>
      <c r="C3535" t="s">
        <v>259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SUM(Emisiones_GEI_CO2eq_PAISES[[#This Row],[Agricultura (kilotoneladas CO₂e)]:[Aviación y Envíos (kilotoneladas CO₂e)]])</f>
        <v>72300</v>
      </c>
    </row>
    <row r="3536" spans="1:16" x14ac:dyDescent="0.25">
      <c r="A3536" t="s">
        <v>258</v>
      </c>
      <c r="B3536" t="s">
        <v>461</v>
      </c>
      <c r="C3536" t="s">
        <v>259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SUM(Emisiones_GEI_CO2eq_PAISES[[#This Row],[Agricultura (kilotoneladas CO₂e)]:[Aviación y Envíos (kilotoneladas CO₂e)]])</f>
        <v>77150</v>
      </c>
    </row>
    <row r="3537" spans="1:16" x14ac:dyDescent="0.25">
      <c r="A3537" t="s">
        <v>258</v>
      </c>
      <c r="B3537" t="s">
        <v>461</v>
      </c>
      <c r="C3537" t="s">
        <v>259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SUM(Emisiones_GEI_CO2eq_PAISES[[#This Row],[Agricultura (kilotoneladas CO₂e)]:[Aviación y Envíos (kilotoneladas CO₂e)]])</f>
        <v>81870</v>
      </c>
    </row>
    <row r="3538" spans="1:16" x14ac:dyDescent="0.25">
      <c r="A3538" t="s">
        <v>258</v>
      </c>
      <c r="B3538" t="s">
        <v>461</v>
      </c>
      <c r="C3538" t="s">
        <v>259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SUM(Emisiones_GEI_CO2eq_PAISES[[#This Row],[Agricultura (kilotoneladas CO₂e)]:[Aviación y Envíos (kilotoneladas CO₂e)]])</f>
        <v>82890</v>
      </c>
    </row>
    <row r="3539" spans="1:16" x14ac:dyDescent="0.25">
      <c r="A3539" t="s">
        <v>260</v>
      </c>
      <c r="B3539" t="s">
        <v>462</v>
      </c>
      <c r="C3539" t="s">
        <v>261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SUM(Emisiones_GEI_CO2eq_PAISES[[#This Row],[Agricultura (kilotoneladas CO₂e)]:[Aviación y Envíos (kilotoneladas CO₂e)]])</f>
        <v>181520</v>
      </c>
    </row>
    <row r="3540" spans="1:16" x14ac:dyDescent="0.25">
      <c r="A3540" t="s">
        <v>260</v>
      </c>
      <c r="B3540" t="s">
        <v>462</v>
      </c>
      <c r="C3540" t="s">
        <v>261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SUM(Emisiones_GEI_CO2eq_PAISES[[#This Row],[Agricultura (kilotoneladas CO₂e)]:[Aviación y Envíos (kilotoneladas CO₂e)]])</f>
        <v>182800</v>
      </c>
    </row>
    <row r="3541" spans="1:16" x14ac:dyDescent="0.25">
      <c r="A3541" t="s">
        <v>260</v>
      </c>
      <c r="B3541" t="s">
        <v>462</v>
      </c>
      <c r="C3541" t="s">
        <v>261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SUM(Emisiones_GEI_CO2eq_PAISES[[#This Row],[Agricultura (kilotoneladas CO₂e)]:[Aviación y Envíos (kilotoneladas CO₂e)]])</f>
        <v>191880</v>
      </c>
    </row>
    <row r="3542" spans="1:16" x14ac:dyDescent="0.25">
      <c r="A3542" t="s">
        <v>260</v>
      </c>
      <c r="B3542" t="s">
        <v>462</v>
      </c>
      <c r="C3542" t="s">
        <v>261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SUM(Emisiones_GEI_CO2eq_PAISES[[#This Row],[Agricultura (kilotoneladas CO₂e)]:[Aviación y Envíos (kilotoneladas CO₂e)]])</f>
        <v>201700</v>
      </c>
    </row>
    <row r="3543" spans="1:16" x14ac:dyDescent="0.25">
      <c r="A3543" t="s">
        <v>260</v>
      </c>
      <c r="B3543" t="s">
        <v>462</v>
      </c>
      <c r="C3543" t="s">
        <v>261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SUM(Emisiones_GEI_CO2eq_PAISES[[#This Row],[Agricultura (kilotoneladas CO₂e)]:[Aviación y Envíos (kilotoneladas CO₂e)]])</f>
        <v>208670</v>
      </c>
    </row>
    <row r="3544" spans="1:16" x14ac:dyDescent="0.25">
      <c r="A3544" t="s">
        <v>260</v>
      </c>
      <c r="B3544" t="s">
        <v>462</v>
      </c>
      <c r="C3544" t="s">
        <v>261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SUM(Emisiones_GEI_CO2eq_PAISES[[#This Row],[Agricultura (kilotoneladas CO₂e)]:[Aviación y Envíos (kilotoneladas CO₂e)]])</f>
        <v>218840</v>
      </c>
    </row>
    <row r="3545" spans="1:16" x14ac:dyDescent="0.25">
      <c r="A3545" t="s">
        <v>260</v>
      </c>
      <c r="B3545" t="s">
        <v>462</v>
      </c>
      <c r="C3545" t="s">
        <v>261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SUM(Emisiones_GEI_CO2eq_PAISES[[#This Row],[Agricultura (kilotoneladas CO₂e)]:[Aviación y Envíos (kilotoneladas CO₂e)]])</f>
        <v>225810</v>
      </c>
    </row>
    <row r="3546" spans="1:16" x14ac:dyDescent="0.25">
      <c r="A3546" t="s">
        <v>260</v>
      </c>
      <c r="B3546" t="s">
        <v>462</v>
      </c>
      <c r="C3546" t="s">
        <v>261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SUM(Emisiones_GEI_CO2eq_PAISES[[#This Row],[Agricultura (kilotoneladas CO₂e)]:[Aviación y Envíos (kilotoneladas CO₂e)]])</f>
        <v>232570</v>
      </c>
    </row>
    <row r="3547" spans="1:16" x14ac:dyDescent="0.25">
      <c r="A3547" t="s">
        <v>260</v>
      </c>
      <c r="B3547" t="s">
        <v>462</v>
      </c>
      <c r="C3547" t="s">
        <v>261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SUM(Emisiones_GEI_CO2eq_PAISES[[#This Row],[Agricultura (kilotoneladas CO₂e)]:[Aviación y Envíos (kilotoneladas CO₂e)]])</f>
        <v>237090</v>
      </c>
    </row>
    <row r="3548" spans="1:16" x14ac:dyDescent="0.25">
      <c r="A3548" t="s">
        <v>260</v>
      </c>
      <c r="B3548" t="s">
        <v>462</v>
      </c>
      <c r="C3548" t="s">
        <v>261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SUM(Emisiones_GEI_CO2eq_PAISES[[#This Row],[Agricultura (kilotoneladas CO₂e)]:[Aviación y Envíos (kilotoneladas CO₂e)]])</f>
        <v>249850</v>
      </c>
    </row>
    <row r="3549" spans="1:16" x14ac:dyDescent="0.25">
      <c r="A3549" t="s">
        <v>260</v>
      </c>
      <c r="B3549" t="s">
        <v>462</v>
      </c>
      <c r="C3549" t="s">
        <v>261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SUM(Emisiones_GEI_CO2eq_PAISES[[#This Row],[Agricultura (kilotoneladas CO₂e)]:[Aviación y Envíos (kilotoneladas CO₂e)]])</f>
        <v>251860</v>
      </c>
    </row>
    <row r="3550" spans="1:16" x14ac:dyDescent="0.25">
      <c r="A3550" t="s">
        <v>260</v>
      </c>
      <c r="B3550" t="s">
        <v>462</v>
      </c>
      <c r="C3550" t="s">
        <v>261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SUM(Emisiones_GEI_CO2eq_PAISES[[#This Row],[Agricultura (kilotoneladas CO₂e)]:[Aviación y Envíos (kilotoneladas CO₂e)]])</f>
        <v>253770</v>
      </c>
    </row>
    <row r="3551" spans="1:16" x14ac:dyDescent="0.25">
      <c r="A3551" t="s">
        <v>260</v>
      </c>
      <c r="B3551" t="s">
        <v>462</v>
      </c>
      <c r="C3551" t="s">
        <v>261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SUM(Emisiones_GEI_CO2eq_PAISES[[#This Row],[Agricultura (kilotoneladas CO₂e)]:[Aviación y Envíos (kilotoneladas CO₂e)]])</f>
        <v>260890</v>
      </c>
    </row>
    <row r="3552" spans="1:16" x14ac:dyDescent="0.25">
      <c r="A3552" t="s">
        <v>260</v>
      </c>
      <c r="B3552" t="s">
        <v>462</v>
      </c>
      <c r="C3552" t="s">
        <v>261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SUM(Emisiones_GEI_CO2eq_PAISES[[#This Row],[Agricultura (kilotoneladas CO₂e)]:[Aviación y Envíos (kilotoneladas CO₂e)]])</f>
        <v>268220</v>
      </c>
    </row>
    <row r="3553" spans="1:16" x14ac:dyDescent="0.25">
      <c r="A3553" t="s">
        <v>260</v>
      </c>
      <c r="B3553" t="s">
        <v>462</v>
      </c>
      <c r="C3553" t="s">
        <v>261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SUM(Emisiones_GEI_CO2eq_PAISES[[#This Row],[Agricultura (kilotoneladas CO₂e)]:[Aviación y Envíos (kilotoneladas CO₂e)]])</f>
        <v>285670</v>
      </c>
    </row>
    <row r="3554" spans="1:16" x14ac:dyDescent="0.25">
      <c r="A3554" t="s">
        <v>260</v>
      </c>
      <c r="B3554" t="s">
        <v>462</v>
      </c>
      <c r="C3554" t="s">
        <v>261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SUM(Emisiones_GEI_CO2eq_PAISES[[#This Row],[Agricultura (kilotoneladas CO₂e)]:[Aviación y Envíos (kilotoneladas CO₂e)]])</f>
        <v>294000</v>
      </c>
    </row>
    <row r="3555" spans="1:16" x14ac:dyDescent="0.25">
      <c r="A3555" t="s">
        <v>260</v>
      </c>
      <c r="B3555" t="s">
        <v>462</v>
      </c>
      <c r="C3555" t="s">
        <v>261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SUM(Emisiones_GEI_CO2eq_PAISES[[#This Row],[Agricultura (kilotoneladas CO₂e)]:[Aviación y Envíos (kilotoneladas CO₂e)]])</f>
        <v>314880</v>
      </c>
    </row>
    <row r="3556" spans="1:16" x14ac:dyDescent="0.25">
      <c r="A3556" t="s">
        <v>260</v>
      </c>
      <c r="B3556" t="s">
        <v>462</v>
      </c>
      <c r="C3556" t="s">
        <v>261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SUM(Emisiones_GEI_CO2eq_PAISES[[#This Row],[Agricultura (kilotoneladas CO₂e)]:[Aviación y Envíos (kilotoneladas CO₂e)]])</f>
        <v>331450</v>
      </c>
    </row>
    <row r="3557" spans="1:16" x14ac:dyDescent="0.25">
      <c r="A3557" t="s">
        <v>260</v>
      </c>
      <c r="B3557" t="s">
        <v>462</v>
      </c>
      <c r="C3557" t="s">
        <v>261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SUM(Emisiones_GEI_CO2eq_PAISES[[#This Row],[Agricultura (kilotoneladas CO₂e)]:[Aviación y Envíos (kilotoneladas CO₂e)]])</f>
        <v>334530</v>
      </c>
    </row>
    <row r="3558" spans="1:16" x14ac:dyDescent="0.25">
      <c r="A3558" t="s">
        <v>260</v>
      </c>
      <c r="B3558" t="s">
        <v>462</v>
      </c>
      <c r="C3558" t="s">
        <v>261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SUM(Emisiones_GEI_CO2eq_PAISES[[#This Row],[Agricultura (kilotoneladas CO₂e)]:[Aviación y Envíos (kilotoneladas CO₂e)]])</f>
        <v>345100</v>
      </c>
    </row>
    <row r="3559" spans="1:16" x14ac:dyDescent="0.25">
      <c r="A3559" t="s">
        <v>260</v>
      </c>
      <c r="B3559" t="s">
        <v>462</v>
      </c>
      <c r="C3559" t="s">
        <v>261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SUM(Emisiones_GEI_CO2eq_PAISES[[#This Row],[Agricultura (kilotoneladas CO₂e)]:[Aviación y Envíos (kilotoneladas CO₂e)]])</f>
        <v>339700</v>
      </c>
    </row>
    <row r="3560" spans="1:16" x14ac:dyDescent="0.25">
      <c r="A3560" t="s">
        <v>260</v>
      </c>
      <c r="B3560" t="s">
        <v>462</v>
      </c>
      <c r="C3560" t="s">
        <v>261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SUM(Emisiones_GEI_CO2eq_PAISES[[#This Row],[Agricultura (kilotoneladas CO₂e)]:[Aviación y Envíos (kilotoneladas CO₂e)]])</f>
        <v>354910</v>
      </c>
    </row>
    <row r="3561" spans="1:16" x14ac:dyDescent="0.25">
      <c r="A3561" t="s">
        <v>260</v>
      </c>
      <c r="B3561" t="s">
        <v>462</v>
      </c>
      <c r="C3561" t="s">
        <v>261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SUM(Emisiones_GEI_CO2eq_PAISES[[#This Row],[Agricultura (kilotoneladas CO₂e)]:[Aviación y Envíos (kilotoneladas CO₂e)]])</f>
        <v>358530</v>
      </c>
    </row>
    <row r="3562" spans="1:16" x14ac:dyDescent="0.25">
      <c r="A3562" t="s">
        <v>260</v>
      </c>
      <c r="B3562" t="s">
        <v>462</v>
      </c>
      <c r="C3562" t="s">
        <v>261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SUM(Emisiones_GEI_CO2eq_PAISES[[#This Row],[Agricultura (kilotoneladas CO₂e)]:[Aviación y Envíos (kilotoneladas CO₂e)]])</f>
        <v>369239.99999999988</v>
      </c>
    </row>
    <row r="3563" spans="1:16" x14ac:dyDescent="0.25">
      <c r="A3563" t="s">
        <v>260</v>
      </c>
      <c r="B3563" t="s">
        <v>462</v>
      </c>
      <c r="C3563" t="s">
        <v>261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SUM(Emisiones_GEI_CO2eq_PAISES[[#This Row],[Agricultura (kilotoneladas CO₂e)]:[Aviación y Envíos (kilotoneladas CO₂e)]])</f>
        <v>382140</v>
      </c>
    </row>
    <row r="3564" spans="1:16" x14ac:dyDescent="0.25">
      <c r="A3564" t="s">
        <v>260</v>
      </c>
      <c r="B3564" t="s">
        <v>462</v>
      </c>
      <c r="C3564" t="s">
        <v>261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SUM(Emisiones_GEI_CO2eq_PAISES[[#This Row],[Agricultura (kilotoneladas CO₂e)]:[Aviación y Envíos (kilotoneladas CO₂e)]])</f>
        <v>396680</v>
      </c>
    </row>
    <row r="3565" spans="1:16" x14ac:dyDescent="0.25">
      <c r="A3565" t="s">
        <v>260</v>
      </c>
      <c r="B3565" t="s">
        <v>462</v>
      </c>
      <c r="C3565" t="s">
        <v>261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SUM(Emisiones_GEI_CO2eq_PAISES[[#This Row],[Agricultura (kilotoneladas CO₂e)]:[Aviación y Envíos (kilotoneladas CO₂e)]])</f>
        <v>406380</v>
      </c>
    </row>
    <row r="3566" spans="1:16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SUM(Emisiones_GEI_CO2eq_PAISES[[#This Row],[Agricultura (kilotoneladas CO₂e)]:[Aviación y Envíos (kilotoneladas CO₂e)]])</f>
        <v>10</v>
      </c>
    </row>
    <row r="3567" spans="1:16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SUM(Emisiones_GEI_CO2eq_PAISES[[#This Row],[Agricultura (kilotoneladas CO₂e)]:[Aviación y Envíos (kilotoneladas CO₂e)]])</f>
        <v>-130</v>
      </c>
    </row>
    <row r="3568" spans="1:16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SUM(Emisiones_GEI_CO2eq_PAISES[[#This Row],[Agricultura (kilotoneladas CO₂e)]:[Aviación y Envíos (kilotoneladas CO₂e)]])</f>
        <v>-130</v>
      </c>
    </row>
    <row r="3569" spans="1:16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SUM(Emisiones_GEI_CO2eq_PAISES[[#This Row],[Agricultura (kilotoneladas CO₂e)]:[Aviación y Envíos (kilotoneladas CO₂e)]])</f>
        <v>-130</v>
      </c>
    </row>
    <row r="3570" spans="1:16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SUM(Emisiones_GEI_CO2eq_PAISES[[#This Row],[Agricultura (kilotoneladas CO₂e)]:[Aviación y Envíos (kilotoneladas CO₂e)]])</f>
        <v>-130</v>
      </c>
    </row>
    <row r="3571" spans="1:16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SUM(Emisiones_GEI_CO2eq_PAISES[[#This Row],[Agricultura (kilotoneladas CO₂e)]:[Aviación y Envíos (kilotoneladas CO₂e)]])</f>
        <v>-130</v>
      </c>
    </row>
    <row r="3572" spans="1:16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SUM(Emisiones_GEI_CO2eq_PAISES[[#This Row],[Agricultura (kilotoneladas CO₂e)]:[Aviación y Envíos (kilotoneladas CO₂e)]])</f>
        <v>-130</v>
      </c>
    </row>
    <row r="3573" spans="1:16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SUM(Emisiones_GEI_CO2eq_PAISES[[#This Row],[Agricultura (kilotoneladas CO₂e)]:[Aviación y Envíos (kilotoneladas CO₂e)]])</f>
        <v>-130</v>
      </c>
    </row>
    <row r="3574" spans="1:16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SUM(Emisiones_GEI_CO2eq_PAISES[[#This Row],[Agricultura (kilotoneladas CO₂e)]:[Aviación y Envíos (kilotoneladas CO₂e)]])</f>
        <v>-120</v>
      </c>
    </row>
    <row r="3575" spans="1:16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SUM(Emisiones_GEI_CO2eq_PAISES[[#This Row],[Agricultura (kilotoneladas CO₂e)]:[Aviación y Envíos (kilotoneladas CO₂e)]])</f>
        <v>-120</v>
      </c>
    </row>
    <row r="3576" spans="1:16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SUM(Emisiones_GEI_CO2eq_PAISES[[#This Row],[Agricultura (kilotoneladas CO₂e)]:[Aviación y Envíos (kilotoneladas CO₂e)]])</f>
        <v>-120</v>
      </c>
    </row>
    <row r="3577" spans="1:16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SUM(Emisiones_GEI_CO2eq_PAISES[[#This Row],[Agricultura (kilotoneladas CO₂e)]:[Aviación y Envíos (kilotoneladas CO₂e)]])</f>
        <v>-120</v>
      </c>
    </row>
    <row r="3578" spans="1:16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SUM(Emisiones_GEI_CO2eq_PAISES[[#This Row],[Agricultura (kilotoneladas CO₂e)]:[Aviación y Envíos (kilotoneladas CO₂e)]])</f>
        <v>-120</v>
      </c>
    </row>
    <row r="3579" spans="1:16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SUM(Emisiones_GEI_CO2eq_PAISES[[#This Row],[Agricultura (kilotoneladas CO₂e)]:[Aviación y Envíos (kilotoneladas CO₂e)]])</f>
        <v>-120</v>
      </c>
    </row>
    <row r="3580" spans="1:16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SUM(Emisiones_GEI_CO2eq_PAISES[[#This Row],[Agricultura (kilotoneladas CO₂e)]:[Aviación y Envíos (kilotoneladas CO₂e)]])</f>
        <v>-120</v>
      </c>
    </row>
    <row r="3581" spans="1:16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SUM(Emisiones_GEI_CO2eq_PAISES[[#This Row],[Agricultura (kilotoneladas CO₂e)]:[Aviación y Envíos (kilotoneladas CO₂e)]])</f>
        <v>-120</v>
      </c>
    </row>
    <row r="3582" spans="1:16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SUM(Emisiones_GEI_CO2eq_PAISES[[#This Row],[Agricultura (kilotoneladas CO₂e)]:[Aviación y Envíos (kilotoneladas CO₂e)]])</f>
        <v>20</v>
      </c>
    </row>
    <row r="3583" spans="1:16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SUM(Emisiones_GEI_CO2eq_PAISES[[#This Row],[Agricultura (kilotoneladas CO₂e)]:[Aviación y Envíos (kilotoneladas CO₂e)]])</f>
        <v>20</v>
      </c>
    </row>
    <row r="3584" spans="1:16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SUM(Emisiones_GEI_CO2eq_PAISES[[#This Row],[Agricultura (kilotoneladas CO₂e)]:[Aviación y Envíos (kilotoneladas CO₂e)]])</f>
        <v>20</v>
      </c>
    </row>
    <row r="3585" spans="1:16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SUM(Emisiones_GEI_CO2eq_PAISES[[#This Row],[Agricultura (kilotoneladas CO₂e)]:[Aviación y Envíos (kilotoneladas CO₂e)]])</f>
        <v>20</v>
      </c>
    </row>
    <row r="3586" spans="1:16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SUM(Emisiones_GEI_CO2eq_PAISES[[#This Row],[Agricultura (kilotoneladas CO₂e)]:[Aviación y Envíos (kilotoneladas CO₂e)]])</f>
        <v>20</v>
      </c>
    </row>
    <row r="3587" spans="1:16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SUM(Emisiones_GEI_CO2eq_PAISES[[#This Row],[Agricultura (kilotoneladas CO₂e)]:[Aviación y Envíos (kilotoneladas CO₂e)]])</f>
        <v>20</v>
      </c>
    </row>
    <row r="3588" spans="1:16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SUM(Emisiones_GEI_CO2eq_PAISES[[#This Row],[Agricultura (kilotoneladas CO₂e)]:[Aviación y Envíos (kilotoneladas CO₂e)]])</f>
        <v>20</v>
      </c>
    </row>
    <row r="3589" spans="1:16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SUM(Emisiones_GEI_CO2eq_PAISES[[#This Row],[Agricultura (kilotoneladas CO₂e)]:[Aviación y Envíos (kilotoneladas CO₂e)]])</f>
        <v>30</v>
      </c>
    </row>
    <row r="3590" spans="1:16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SUM(Emisiones_GEI_CO2eq_PAISES[[#This Row],[Agricultura (kilotoneladas CO₂e)]:[Aviación y Envíos (kilotoneladas CO₂e)]])</f>
        <v>30</v>
      </c>
    </row>
    <row r="3591" spans="1:16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SUM(Emisiones_GEI_CO2eq_PAISES[[#This Row],[Agricultura (kilotoneladas CO₂e)]:[Aviación y Envíos (kilotoneladas CO₂e)]])</f>
        <v>30</v>
      </c>
    </row>
    <row r="3592" spans="1:16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SUM(Emisiones_GEI_CO2eq_PAISES[[#This Row],[Agricultura (kilotoneladas CO₂e)]:[Aviación y Envíos (kilotoneladas CO₂e)]])</f>
        <v>30</v>
      </c>
    </row>
    <row r="3593" spans="1:16" x14ac:dyDescent="0.25">
      <c r="A3593" t="s">
        <v>264</v>
      </c>
      <c r="B3593" t="s">
        <v>464</v>
      </c>
      <c r="C3593" t="s">
        <v>265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SUM(Emisiones_GEI_CO2eq_PAISES[[#This Row],[Agricultura (kilotoneladas CO₂e)]:[Aviación y Envíos (kilotoneladas CO₂e)]])</f>
        <v>21980</v>
      </c>
    </row>
    <row r="3594" spans="1:16" x14ac:dyDescent="0.25">
      <c r="A3594" t="s">
        <v>264</v>
      </c>
      <c r="B3594" t="s">
        <v>464</v>
      </c>
      <c r="C3594" t="s">
        <v>265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SUM(Emisiones_GEI_CO2eq_PAISES[[#This Row],[Agricultura (kilotoneladas CO₂e)]:[Aviación y Envíos (kilotoneladas CO₂e)]])</f>
        <v>22960</v>
      </c>
    </row>
    <row r="3595" spans="1:16" x14ac:dyDescent="0.25">
      <c r="A3595" t="s">
        <v>264</v>
      </c>
      <c r="B3595" t="s">
        <v>464</v>
      </c>
      <c r="C3595" t="s">
        <v>265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SUM(Emisiones_GEI_CO2eq_PAISES[[#This Row],[Agricultura (kilotoneladas CO₂e)]:[Aviación y Envíos (kilotoneladas CO₂e)]])</f>
        <v>24090</v>
      </c>
    </row>
    <row r="3596" spans="1:16" x14ac:dyDescent="0.25">
      <c r="A3596" t="s">
        <v>264</v>
      </c>
      <c r="B3596" t="s">
        <v>464</v>
      </c>
      <c r="C3596" t="s">
        <v>265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SUM(Emisiones_GEI_CO2eq_PAISES[[#This Row],[Agricultura (kilotoneladas CO₂e)]:[Aviación y Envíos (kilotoneladas CO₂e)]])</f>
        <v>24640</v>
      </c>
    </row>
    <row r="3597" spans="1:16" x14ac:dyDescent="0.25">
      <c r="A3597" t="s">
        <v>264</v>
      </c>
      <c r="B3597" t="s">
        <v>464</v>
      </c>
      <c r="C3597" t="s">
        <v>265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SUM(Emisiones_GEI_CO2eq_PAISES[[#This Row],[Agricultura (kilotoneladas CO₂e)]:[Aviación y Envíos (kilotoneladas CO₂e)]])</f>
        <v>25220</v>
      </c>
    </row>
    <row r="3598" spans="1:16" x14ac:dyDescent="0.25">
      <c r="A3598" t="s">
        <v>264</v>
      </c>
      <c r="B3598" t="s">
        <v>464</v>
      </c>
      <c r="C3598" t="s">
        <v>265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SUM(Emisiones_GEI_CO2eq_PAISES[[#This Row],[Agricultura (kilotoneladas CO₂e)]:[Aviación y Envíos (kilotoneladas CO₂e)]])</f>
        <v>25420</v>
      </c>
    </row>
    <row r="3599" spans="1:16" x14ac:dyDescent="0.25">
      <c r="A3599" t="s">
        <v>264</v>
      </c>
      <c r="B3599" t="s">
        <v>464</v>
      </c>
      <c r="C3599" t="s">
        <v>265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SUM(Emisiones_GEI_CO2eq_PAISES[[#This Row],[Agricultura (kilotoneladas CO₂e)]:[Aviación y Envíos (kilotoneladas CO₂e)]])</f>
        <v>25670</v>
      </c>
    </row>
    <row r="3600" spans="1:16" x14ac:dyDescent="0.25">
      <c r="A3600" t="s">
        <v>264</v>
      </c>
      <c r="B3600" t="s">
        <v>464</v>
      </c>
      <c r="C3600" t="s">
        <v>265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SUM(Emisiones_GEI_CO2eq_PAISES[[#This Row],[Agricultura (kilotoneladas CO₂e)]:[Aviación y Envíos (kilotoneladas CO₂e)]])</f>
        <v>26070</v>
      </c>
    </row>
    <row r="3601" spans="1:16" x14ac:dyDescent="0.25">
      <c r="A3601" t="s">
        <v>264</v>
      </c>
      <c r="B3601" t="s">
        <v>464</v>
      </c>
      <c r="C3601" t="s">
        <v>265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SUM(Emisiones_GEI_CO2eq_PAISES[[#This Row],[Agricultura (kilotoneladas CO₂e)]:[Aviación y Envíos (kilotoneladas CO₂e)]])</f>
        <v>27739.999999999989</v>
      </c>
    </row>
    <row r="3602" spans="1:16" x14ac:dyDescent="0.25">
      <c r="A3602" t="s">
        <v>264</v>
      </c>
      <c r="B3602" t="s">
        <v>464</v>
      </c>
      <c r="C3602" t="s">
        <v>265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SUM(Emisiones_GEI_CO2eq_PAISES[[#This Row],[Agricultura (kilotoneladas CO₂e)]:[Aviación y Envíos (kilotoneladas CO₂e)]])</f>
        <v>26970</v>
      </c>
    </row>
    <row r="3603" spans="1:16" x14ac:dyDescent="0.25">
      <c r="A3603" t="s">
        <v>264</v>
      </c>
      <c r="B3603" t="s">
        <v>464</v>
      </c>
      <c r="C3603" t="s">
        <v>265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SUM(Emisiones_GEI_CO2eq_PAISES[[#This Row],[Agricultura (kilotoneladas CO₂e)]:[Aviación y Envíos (kilotoneladas CO₂e)]])</f>
        <v>27330</v>
      </c>
    </row>
    <row r="3604" spans="1:16" x14ac:dyDescent="0.25">
      <c r="A3604" t="s">
        <v>264</v>
      </c>
      <c r="B3604" t="s">
        <v>464</v>
      </c>
      <c r="C3604" t="s">
        <v>265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SUM(Emisiones_GEI_CO2eq_PAISES[[#This Row],[Agricultura (kilotoneladas CO₂e)]:[Aviación y Envíos (kilotoneladas CO₂e)]])</f>
        <v>29450</v>
      </c>
    </row>
    <row r="3605" spans="1:16" x14ac:dyDescent="0.25">
      <c r="A3605" t="s">
        <v>264</v>
      </c>
      <c r="B3605" t="s">
        <v>464</v>
      </c>
      <c r="C3605" t="s">
        <v>265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SUM(Emisiones_GEI_CO2eq_PAISES[[#This Row],[Agricultura (kilotoneladas CO₂e)]:[Aviación y Envíos (kilotoneladas CO₂e)]])</f>
        <v>29140</v>
      </c>
    </row>
    <row r="3606" spans="1:16" x14ac:dyDescent="0.25">
      <c r="A3606" t="s">
        <v>264</v>
      </c>
      <c r="B3606" t="s">
        <v>464</v>
      </c>
      <c r="C3606" t="s">
        <v>265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SUM(Emisiones_GEI_CO2eq_PAISES[[#This Row],[Agricultura (kilotoneladas CO₂e)]:[Aviación y Envíos (kilotoneladas CO₂e)]])</f>
        <v>29730</v>
      </c>
    </row>
    <row r="3607" spans="1:16" x14ac:dyDescent="0.25">
      <c r="A3607" t="s">
        <v>264</v>
      </c>
      <c r="B3607" t="s">
        <v>464</v>
      </c>
      <c r="C3607" t="s">
        <v>265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SUM(Emisiones_GEI_CO2eq_PAISES[[#This Row],[Agricultura (kilotoneladas CO₂e)]:[Aviación y Envíos (kilotoneladas CO₂e)]])</f>
        <v>29450</v>
      </c>
    </row>
    <row r="3608" spans="1:16" x14ac:dyDescent="0.25">
      <c r="A3608" t="s">
        <v>264</v>
      </c>
      <c r="B3608" t="s">
        <v>464</v>
      </c>
      <c r="C3608" t="s">
        <v>265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SUM(Emisiones_GEI_CO2eq_PAISES[[#This Row],[Agricultura (kilotoneladas CO₂e)]:[Aviación y Envíos (kilotoneladas CO₂e)]])</f>
        <v>30110</v>
      </c>
    </row>
    <row r="3609" spans="1:16" x14ac:dyDescent="0.25">
      <c r="A3609" t="s">
        <v>264</v>
      </c>
      <c r="B3609" t="s">
        <v>464</v>
      </c>
      <c r="C3609" t="s">
        <v>265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SUM(Emisiones_GEI_CO2eq_PAISES[[#This Row],[Agricultura (kilotoneladas CO₂e)]:[Aviación y Envíos (kilotoneladas CO₂e)]])</f>
        <v>30910</v>
      </c>
    </row>
    <row r="3610" spans="1:16" x14ac:dyDescent="0.25">
      <c r="A3610" t="s">
        <v>264</v>
      </c>
      <c r="B3610" t="s">
        <v>464</v>
      </c>
      <c r="C3610" t="s">
        <v>265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SUM(Emisiones_GEI_CO2eq_PAISES[[#This Row],[Agricultura (kilotoneladas CO₂e)]:[Aviación y Envíos (kilotoneladas CO₂e)]])</f>
        <v>29590</v>
      </c>
    </row>
    <row r="3611" spans="1:16" x14ac:dyDescent="0.25">
      <c r="A3611" t="s">
        <v>264</v>
      </c>
      <c r="B3611" t="s">
        <v>464</v>
      </c>
      <c r="C3611" t="s">
        <v>265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SUM(Emisiones_GEI_CO2eq_PAISES[[#This Row],[Agricultura (kilotoneladas CO₂e)]:[Aviación y Envíos (kilotoneladas CO₂e)]])</f>
        <v>33100</v>
      </c>
    </row>
    <row r="3612" spans="1:16" x14ac:dyDescent="0.25">
      <c r="A3612" t="s">
        <v>264</v>
      </c>
      <c r="B3612" t="s">
        <v>464</v>
      </c>
      <c r="C3612" t="s">
        <v>265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SUM(Emisiones_GEI_CO2eq_PAISES[[#This Row],[Agricultura (kilotoneladas CO₂e)]:[Aviación y Envíos (kilotoneladas CO₂e)]])</f>
        <v>32990</v>
      </c>
    </row>
    <row r="3613" spans="1:16" x14ac:dyDescent="0.25">
      <c r="A3613" t="s">
        <v>264</v>
      </c>
      <c r="B3613" t="s">
        <v>464</v>
      </c>
      <c r="C3613" t="s">
        <v>265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SUM(Emisiones_GEI_CO2eq_PAISES[[#This Row],[Agricultura (kilotoneladas CO₂e)]:[Aviación y Envíos (kilotoneladas CO₂e)]])</f>
        <v>34879.999999999985</v>
      </c>
    </row>
    <row r="3614" spans="1:16" x14ac:dyDescent="0.25">
      <c r="A3614" t="s">
        <v>264</v>
      </c>
      <c r="B3614" t="s">
        <v>464</v>
      </c>
      <c r="C3614" t="s">
        <v>265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SUM(Emisiones_GEI_CO2eq_PAISES[[#This Row],[Agricultura (kilotoneladas CO₂e)]:[Aviación y Envíos (kilotoneladas CO₂e)]])</f>
        <v>37059.999999999985</v>
      </c>
    </row>
    <row r="3615" spans="1:16" x14ac:dyDescent="0.25">
      <c r="A3615" t="s">
        <v>264</v>
      </c>
      <c r="B3615" t="s">
        <v>464</v>
      </c>
      <c r="C3615" t="s">
        <v>265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SUM(Emisiones_GEI_CO2eq_PAISES[[#This Row],[Agricultura (kilotoneladas CO₂e)]:[Aviación y Envíos (kilotoneladas CO₂e)]])</f>
        <v>38220</v>
      </c>
    </row>
    <row r="3616" spans="1:16" x14ac:dyDescent="0.25">
      <c r="A3616" t="s">
        <v>264</v>
      </c>
      <c r="B3616" t="s">
        <v>464</v>
      </c>
      <c r="C3616" t="s">
        <v>265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SUM(Emisiones_GEI_CO2eq_PAISES[[#This Row],[Agricultura (kilotoneladas CO₂e)]:[Aviación y Envíos (kilotoneladas CO₂e)]])</f>
        <v>38609.999999999985</v>
      </c>
    </row>
    <row r="3617" spans="1:16" x14ac:dyDescent="0.25">
      <c r="A3617" t="s">
        <v>264</v>
      </c>
      <c r="B3617" t="s">
        <v>464</v>
      </c>
      <c r="C3617" t="s">
        <v>265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SUM(Emisiones_GEI_CO2eq_PAISES[[#This Row],[Agricultura (kilotoneladas CO₂e)]:[Aviación y Envíos (kilotoneladas CO₂e)]])</f>
        <v>39020</v>
      </c>
    </row>
    <row r="3618" spans="1:16" x14ac:dyDescent="0.25">
      <c r="A3618" t="s">
        <v>264</v>
      </c>
      <c r="B3618" t="s">
        <v>464</v>
      </c>
      <c r="C3618" t="s">
        <v>265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SUM(Emisiones_GEI_CO2eq_PAISES[[#This Row],[Agricultura (kilotoneladas CO₂e)]:[Aviación y Envíos (kilotoneladas CO₂e)]])</f>
        <v>41290</v>
      </c>
    </row>
    <row r="3619" spans="1:16" x14ac:dyDescent="0.25">
      <c r="A3619" t="s">
        <v>264</v>
      </c>
      <c r="B3619" t="s">
        <v>464</v>
      </c>
      <c r="C3619" t="s">
        <v>265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SUM(Emisiones_GEI_CO2eq_PAISES[[#This Row],[Agricultura (kilotoneladas CO₂e)]:[Aviación y Envíos (kilotoneladas CO₂e)]])</f>
        <v>41740</v>
      </c>
    </row>
    <row r="3620" spans="1:16" x14ac:dyDescent="0.25">
      <c r="A3620" t="s">
        <v>266</v>
      </c>
      <c r="B3620" t="s">
        <v>465</v>
      </c>
      <c r="C3620" t="s">
        <v>267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SUM(Emisiones_GEI_CO2eq_PAISES[[#This Row],[Agricultura (kilotoneladas CO₂e)]:[Aviación y Envíos (kilotoneladas CO₂e)]])</f>
        <v>60980</v>
      </c>
    </row>
    <row r="3621" spans="1:16" x14ac:dyDescent="0.25">
      <c r="A3621" t="s">
        <v>266</v>
      </c>
      <c r="B3621" t="s">
        <v>465</v>
      </c>
      <c r="C3621" t="s">
        <v>267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SUM(Emisiones_GEI_CO2eq_PAISES[[#This Row],[Agricultura (kilotoneladas CO₂e)]:[Aviación y Envíos (kilotoneladas CO₂e)]])</f>
        <v>61980</v>
      </c>
    </row>
    <row r="3622" spans="1:16" x14ac:dyDescent="0.25">
      <c r="A3622" t="s">
        <v>266</v>
      </c>
      <c r="B3622" t="s">
        <v>465</v>
      </c>
      <c r="C3622" t="s">
        <v>267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SUM(Emisiones_GEI_CO2eq_PAISES[[#This Row],[Agricultura (kilotoneladas CO₂e)]:[Aviación y Envíos (kilotoneladas CO₂e)]])</f>
        <v>63020</v>
      </c>
    </row>
    <row r="3623" spans="1:16" x14ac:dyDescent="0.25">
      <c r="A3623" t="s">
        <v>266</v>
      </c>
      <c r="B3623" t="s">
        <v>465</v>
      </c>
      <c r="C3623" t="s">
        <v>267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SUM(Emisiones_GEI_CO2eq_PAISES[[#This Row],[Agricultura (kilotoneladas CO₂e)]:[Aviación y Envíos (kilotoneladas CO₂e)]])</f>
        <v>64050</v>
      </c>
    </row>
    <row r="3624" spans="1:16" x14ac:dyDescent="0.25">
      <c r="A3624" t="s">
        <v>266</v>
      </c>
      <c r="B3624" t="s">
        <v>465</v>
      </c>
      <c r="C3624" t="s">
        <v>267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SUM(Emisiones_GEI_CO2eq_PAISES[[#This Row],[Agricultura (kilotoneladas CO₂e)]:[Aviación y Envíos (kilotoneladas CO₂e)]])</f>
        <v>65080</v>
      </c>
    </row>
    <row r="3625" spans="1:16" x14ac:dyDescent="0.25">
      <c r="A3625" t="s">
        <v>266</v>
      </c>
      <c r="B3625" t="s">
        <v>465</v>
      </c>
      <c r="C3625" t="s">
        <v>267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SUM(Emisiones_GEI_CO2eq_PAISES[[#This Row],[Agricultura (kilotoneladas CO₂e)]:[Aviación y Envíos (kilotoneladas CO₂e)]])</f>
        <v>66110</v>
      </c>
    </row>
    <row r="3626" spans="1:16" x14ac:dyDescent="0.25">
      <c r="A3626" t="s">
        <v>266</v>
      </c>
      <c r="B3626" t="s">
        <v>465</v>
      </c>
      <c r="C3626" t="s">
        <v>267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SUM(Emisiones_GEI_CO2eq_PAISES[[#This Row],[Agricultura (kilotoneladas CO₂e)]:[Aviación y Envíos (kilotoneladas CO₂e)]])</f>
        <v>52210</v>
      </c>
    </row>
    <row r="3627" spans="1:16" x14ac:dyDescent="0.25">
      <c r="A3627" t="s">
        <v>266</v>
      </c>
      <c r="B3627" t="s">
        <v>465</v>
      </c>
      <c r="C3627" t="s">
        <v>267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SUM(Emisiones_GEI_CO2eq_PAISES[[#This Row],[Agricultura (kilotoneladas CO₂e)]:[Aviación y Envíos (kilotoneladas CO₂e)]])</f>
        <v>168660</v>
      </c>
    </row>
    <row r="3628" spans="1:16" x14ac:dyDescent="0.25">
      <c r="A3628" t="s">
        <v>266</v>
      </c>
      <c r="B3628" t="s">
        <v>465</v>
      </c>
      <c r="C3628" t="s">
        <v>267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SUM(Emisiones_GEI_CO2eq_PAISES[[#This Row],[Agricultura (kilotoneladas CO₂e)]:[Aviación y Envíos (kilotoneladas CO₂e)]])</f>
        <v>54140</v>
      </c>
    </row>
    <row r="3629" spans="1:16" x14ac:dyDescent="0.25">
      <c r="A3629" t="s">
        <v>266</v>
      </c>
      <c r="B3629" t="s">
        <v>465</v>
      </c>
      <c r="C3629" t="s">
        <v>267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SUM(Emisiones_GEI_CO2eq_PAISES[[#This Row],[Agricultura (kilotoneladas CO₂e)]:[Aviación y Envíos (kilotoneladas CO₂e)]])</f>
        <v>53939.999999999993</v>
      </c>
    </row>
    <row r="3630" spans="1:16" x14ac:dyDescent="0.25">
      <c r="A3630" t="s">
        <v>266</v>
      </c>
      <c r="B3630" t="s">
        <v>465</v>
      </c>
      <c r="C3630" t="s">
        <v>267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SUM(Emisiones_GEI_CO2eq_PAISES[[#This Row],[Agricultura (kilotoneladas CO₂e)]:[Aviación y Envíos (kilotoneladas CO₂e)]])</f>
        <v>53559.999999999993</v>
      </c>
    </row>
    <row r="3631" spans="1:16" x14ac:dyDescent="0.25">
      <c r="A3631" t="s">
        <v>266</v>
      </c>
      <c r="B3631" t="s">
        <v>465</v>
      </c>
      <c r="C3631" t="s">
        <v>267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SUM(Emisiones_GEI_CO2eq_PAISES[[#This Row],[Agricultura (kilotoneladas CO₂e)]:[Aviación y Envíos (kilotoneladas CO₂e)]])</f>
        <v>49940</v>
      </c>
    </row>
    <row r="3632" spans="1:16" x14ac:dyDescent="0.25">
      <c r="A3632" t="s">
        <v>266</v>
      </c>
      <c r="B3632" t="s">
        <v>465</v>
      </c>
      <c r="C3632" t="s">
        <v>267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SUM(Emisiones_GEI_CO2eq_PAISES[[#This Row],[Agricultura (kilotoneladas CO₂e)]:[Aviación y Envíos (kilotoneladas CO₂e)]])</f>
        <v>72500</v>
      </c>
    </row>
    <row r="3633" spans="1:16" x14ac:dyDescent="0.25">
      <c r="A3633" t="s">
        <v>266</v>
      </c>
      <c r="B3633" t="s">
        <v>465</v>
      </c>
      <c r="C3633" t="s">
        <v>267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SUM(Emisiones_GEI_CO2eq_PAISES[[#This Row],[Agricultura (kilotoneladas CO₂e)]:[Aviación y Envíos (kilotoneladas CO₂e)]])</f>
        <v>60610</v>
      </c>
    </row>
    <row r="3634" spans="1:16" x14ac:dyDescent="0.25">
      <c r="A3634" t="s">
        <v>266</v>
      </c>
      <c r="B3634" t="s">
        <v>465</v>
      </c>
      <c r="C3634" t="s">
        <v>267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SUM(Emisiones_GEI_CO2eq_PAISES[[#This Row],[Agricultura (kilotoneladas CO₂e)]:[Aviación y Envíos (kilotoneladas CO₂e)]])</f>
        <v>99150</v>
      </c>
    </row>
    <row r="3635" spans="1:16" x14ac:dyDescent="0.25">
      <c r="A3635" t="s">
        <v>266</v>
      </c>
      <c r="B3635" t="s">
        <v>465</v>
      </c>
      <c r="C3635" t="s">
        <v>267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SUM(Emisiones_GEI_CO2eq_PAISES[[#This Row],[Agricultura (kilotoneladas CO₂e)]:[Aviación y Envíos (kilotoneladas CO₂e)]])</f>
        <v>56470</v>
      </c>
    </row>
    <row r="3636" spans="1:16" x14ac:dyDescent="0.25">
      <c r="A3636" t="s">
        <v>266</v>
      </c>
      <c r="B3636" t="s">
        <v>465</v>
      </c>
      <c r="C3636" t="s">
        <v>267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SUM(Emisiones_GEI_CO2eq_PAISES[[#This Row],[Agricultura (kilotoneladas CO₂e)]:[Aviación y Envíos (kilotoneladas CO₂e)]])</f>
        <v>68530</v>
      </c>
    </row>
    <row r="3637" spans="1:16" x14ac:dyDescent="0.25">
      <c r="A3637" t="s">
        <v>266</v>
      </c>
      <c r="B3637" t="s">
        <v>465</v>
      </c>
      <c r="C3637" t="s">
        <v>267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SUM(Emisiones_GEI_CO2eq_PAISES[[#This Row],[Agricultura (kilotoneladas CO₂e)]:[Aviación y Envíos (kilotoneladas CO₂e)]])</f>
        <v>52580</v>
      </c>
    </row>
    <row r="3638" spans="1:16" x14ac:dyDescent="0.25">
      <c r="A3638" t="s">
        <v>266</v>
      </c>
      <c r="B3638" t="s">
        <v>465</v>
      </c>
      <c r="C3638" t="s">
        <v>267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SUM(Emisiones_GEI_CO2eq_PAISES[[#This Row],[Agricultura (kilotoneladas CO₂e)]:[Aviación y Envíos (kilotoneladas CO₂e)]])</f>
        <v>58640</v>
      </c>
    </row>
    <row r="3639" spans="1:16" x14ac:dyDescent="0.25">
      <c r="A3639" t="s">
        <v>266</v>
      </c>
      <c r="B3639" t="s">
        <v>465</v>
      </c>
      <c r="C3639" t="s">
        <v>267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SUM(Emisiones_GEI_CO2eq_PAISES[[#This Row],[Agricultura (kilotoneladas CO₂e)]:[Aviación y Envíos (kilotoneladas CO₂e)]])</f>
        <v>53740</v>
      </c>
    </row>
    <row r="3640" spans="1:16" x14ac:dyDescent="0.25">
      <c r="A3640" t="s">
        <v>266</v>
      </c>
      <c r="B3640" t="s">
        <v>465</v>
      </c>
      <c r="C3640" t="s">
        <v>267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SUM(Emisiones_GEI_CO2eq_PAISES[[#This Row],[Agricultura (kilotoneladas CO₂e)]:[Aviación y Envíos (kilotoneladas CO₂e)]])</f>
        <v>62260</v>
      </c>
    </row>
    <row r="3641" spans="1:16" x14ac:dyDescent="0.25">
      <c r="A3641" t="s">
        <v>266</v>
      </c>
      <c r="B3641" t="s">
        <v>465</v>
      </c>
      <c r="C3641" t="s">
        <v>267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SUM(Emisiones_GEI_CO2eq_PAISES[[#This Row],[Agricultura (kilotoneladas CO₂e)]:[Aviación y Envíos (kilotoneladas CO₂e)]])</f>
        <v>53220</v>
      </c>
    </row>
    <row r="3642" spans="1:16" x14ac:dyDescent="0.25">
      <c r="A3642" t="s">
        <v>266</v>
      </c>
      <c r="B3642" t="s">
        <v>465</v>
      </c>
      <c r="C3642" t="s">
        <v>267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SUM(Emisiones_GEI_CO2eq_PAISES[[#This Row],[Agricultura (kilotoneladas CO₂e)]:[Aviación y Envíos (kilotoneladas CO₂e)]])</f>
        <v>55419.999999999993</v>
      </c>
    </row>
    <row r="3643" spans="1:16" x14ac:dyDescent="0.25">
      <c r="A3643" t="s">
        <v>266</v>
      </c>
      <c r="B3643" t="s">
        <v>465</v>
      </c>
      <c r="C3643" t="s">
        <v>267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SUM(Emisiones_GEI_CO2eq_PAISES[[#This Row],[Agricultura (kilotoneladas CO₂e)]:[Aviación y Envíos (kilotoneladas CO₂e)]])</f>
        <v>58180</v>
      </c>
    </row>
    <row r="3644" spans="1:16" x14ac:dyDescent="0.25">
      <c r="A3644" t="s">
        <v>266</v>
      </c>
      <c r="B3644" t="s">
        <v>465</v>
      </c>
      <c r="C3644" t="s">
        <v>267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SUM(Emisiones_GEI_CO2eq_PAISES[[#This Row],[Agricultura (kilotoneladas CO₂e)]:[Aviación y Envíos (kilotoneladas CO₂e)]])</f>
        <v>68660</v>
      </c>
    </row>
    <row r="3645" spans="1:16" x14ac:dyDescent="0.25">
      <c r="A3645" t="s">
        <v>266</v>
      </c>
      <c r="B3645" t="s">
        <v>465</v>
      </c>
      <c r="C3645" t="s">
        <v>267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SUM(Emisiones_GEI_CO2eq_PAISES[[#This Row],[Agricultura (kilotoneladas CO₂e)]:[Aviación y Envíos (kilotoneladas CO₂e)]])</f>
        <v>129120</v>
      </c>
    </row>
    <row r="3646" spans="1:16" x14ac:dyDescent="0.25">
      <c r="A3646" t="s">
        <v>266</v>
      </c>
      <c r="B3646" t="s">
        <v>465</v>
      </c>
      <c r="C3646" t="s">
        <v>267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SUM(Emisiones_GEI_CO2eq_PAISES[[#This Row],[Agricultura (kilotoneladas CO₂e)]:[Aviación y Envíos (kilotoneladas CO₂e)]])</f>
        <v>57760</v>
      </c>
    </row>
    <row r="3647" spans="1:16" x14ac:dyDescent="0.25">
      <c r="A3647" t="s">
        <v>268</v>
      </c>
      <c r="B3647" t="s">
        <v>268</v>
      </c>
      <c r="C3647" t="s">
        <v>269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SUM(Emisiones_GEI_CO2eq_PAISES[[#This Row],[Agricultura (kilotoneladas CO₂e)]:[Aviación y Envíos (kilotoneladas CO₂e)]])</f>
        <v>107510</v>
      </c>
    </row>
    <row r="3648" spans="1:16" x14ac:dyDescent="0.25">
      <c r="A3648" t="s">
        <v>268</v>
      </c>
      <c r="B3648" t="s">
        <v>268</v>
      </c>
      <c r="C3648" t="s">
        <v>269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SUM(Emisiones_GEI_CO2eq_PAISES[[#This Row],[Agricultura (kilotoneladas CO₂e)]:[Aviación y Envíos (kilotoneladas CO₂e)]])</f>
        <v>104560</v>
      </c>
    </row>
    <row r="3649" spans="1:16" x14ac:dyDescent="0.25">
      <c r="A3649" t="s">
        <v>268</v>
      </c>
      <c r="B3649" t="s">
        <v>268</v>
      </c>
      <c r="C3649" t="s">
        <v>269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SUM(Emisiones_GEI_CO2eq_PAISES[[#This Row],[Agricultura (kilotoneladas CO₂e)]:[Aviación y Envíos (kilotoneladas CO₂e)]])</f>
        <v>103770</v>
      </c>
    </row>
    <row r="3650" spans="1:16" x14ac:dyDescent="0.25">
      <c r="A3650" t="s">
        <v>268</v>
      </c>
      <c r="B3650" t="s">
        <v>268</v>
      </c>
      <c r="C3650" t="s">
        <v>269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SUM(Emisiones_GEI_CO2eq_PAISES[[#This Row],[Agricultura (kilotoneladas CO₂e)]:[Aviación y Envíos (kilotoneladas CO₂e)]])</f>
        <v>104220</v>
      </c>
    </row>
    <row r="3651" spans="1:16" x14ac:dyDescent="0.25">
      <c r="A3651" t="s">
        <v>268</v>
      </c>
      <c r="B3651" t="s">
        <v>268</v>
      </c>
      <c r="C3651" t="s">
        <v>269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SUM(Emisiones_GEI_CO2eq_PAISES[[#This Row],[Agricultura (kilotoneladas CO₂e)]:[Aviación y Envíos (kilotoneladas CO₂e)]])</f>
        <v>104280</v>
      </c>
    </row>
    <row r="3652" spans="1:16" x14ac:dyDescent="0.25">
      <c r="A3652" t="s">
        <v>268</v>
      </c>
      <c r="B3652" t="s">
        <v>268</v>
      </c>
      <c r="C3652" t="s">
        <v>269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SUM(Emisiones_GEI_CO2eq_PAISES[[#This Row],[Agricultura (kilotoneladas CO₂e)]:[Aviación y Envíos (kilotoneladas CO₂e)]])</f>
        <v>106220</v>
      </c>
    </row>
    <row r="3653" spans="1:16" x14ac:dyDescent="0.25">
      <c r="A3653" t="s">
        <v>268</v>
      </c>
      <c r="B3653" t="s">
        <v>268</v>
      </c>
      <c r="C3653" t="s">
        <v>269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SUM(Emisiones_GEI_CO2eq_PAISES[[#This Row],[Agricultura (kilotoneladas CO₂e)]:[Aviación y Envíos (kilotoneladas CO₂e)]])</f>
        <v>102480</v>
      </c>
    </row>
    <row r="3654" spans="1:16" x14ac:dyDescent="0.25">
      <c r="A3654" t="s">
        <v>268</v>
      </c>
      <c r="B3654" t="s">
        <v>268</v>
      </c>
      <c r="C3654" t="s">
        <v>269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SUM(Emisiones_GEI_CO2eq_PAISES[[#This Row],[Agricultura (kilotoneladas CO₂e)]:[Aviación y Envíos (kilotoneladas CO₂e)]])</f>
        <v>103620</v>
      </c>
    </row>
    <row r="3655" spans="1:16" x14ac:dyDescent="0.25">
      <c r="A3655" t="s">
        <v>268</v>
      </c>
      <c r="B3655" t="s">
        <v>268</v>
      </c>
      <c r="C3655" t="s">
        <v>269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SUM(Emisiones_GEI_CO2eq_PAISES[[#This Row],[Agricultura (kilotoneladas CO₂e)]:[Aviación y Envíos (kilotoneladas CO₂e)]])</f>
        <v>103910</v>
      </c>
    </row>
    <row r="3656" spans="1:16" x14ac:dyDescent="0.25">
      <c r="A3656" t="s">
        <v>268</v>
      </c>
      <c r="B3656" t="s">
        <v>268</v>
      </c>
      <c r="C3656" t="s">
        <v>269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SUM(Emisiones_GEI_CO2eq_PAISES[[#This Row],[Agricultura (kilotoneladas CO₂e)]:[Aviación y Envíos (kilotoneladas CO₂e)]])</f>
        <v>107000</v>
      </c>
    </row>
    <row r="3657" spans="1:16" x14ac:dyDescent="0.25">
      <c r="A3657" t="s">
        <v>268</v>
      </c>
      <c r="B3657" t="s">
        <v>268</v>
      </c>
      <c r="C3657" t="s">
        <v>269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SUM(Emisiones_GEI_CO2eq_PAISES[[#This Row],[Agricultura (kilotoneladas CO₂e)]:[Aviación y Envíos (kilotoneladas CO₂e)]])</f>
        <v>102430</v>
      </c>
    </row>
    <row r="3658" spans="1:16" x14ac:dyDescent="0.25">
      <c r="A3658" t="s">
        <v>268</v>
      </c>
      <c r="B3658" t="s">
        <v>268</v>
      </c>
      <c r="C3658" t="s">
        <v>269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SUM(Emisiones_GEI_CO2eq_PAISES[[#This Row],[Agricultura (kilotoneladas CO₂e)]:[Aviación y Envíos (kilotoneladas CO₂e)]])</f>
        <v>110010</v>
      </c>
    </row>
    <row r="3659" spans="1:16" x14ac:dyDescent="0.25">
      <c r="A3659" t="s">
        <v>268</v>
      </c>
      <c r="B3659" t="s">
        <v>268</v>
      </c>
      <c r="C3659" t="s">
        <v>269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SUM(Emisiones_GEI_CO2eq_PAISES[[#This Row],[Agricultura (kilotoneladas CO₂e)]:[Aviación y Envíos (kilotoneladas CO₂e)]])</f>
        <v>112560</v>
      </c>
    </row>
    <row r="3660" spans="1:16" x14ac:dyDescent="0.25">
      <c r="A3660" t="s">
        <v>268</v>
      </c>
      <c r="B3660" t="s">
        <v>268</v>
      </c>
      <c r="C3660" t="s">
        <v>269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SUM(Emisiones_GEI_CO2eq_PAISES[[#This Row],[Agricultura (kilotoneladas CO₂e)]:[Aviación y Envíos (kilotoneladas CO₂e)]])</f>
        <v>112440</v>
      </c>
    </row>
    <row r="3661" spans="1:16" x14ac:dyDescent="0.25">
      <c r="A3661" t="s">
        <v>268</v>
      </c>
      <c r="B3661" t="s">
        <v>268</v>
      </c>
      <c r="C3661" t="s">
        <v>269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SUM(Emisiones_GEI_CO2eq_PAISES[[#This Row],[Agricultura (kilotoneladas CO₂e)]:[Aviación y Envíos (kilotoneladas CO₂e)]])</f>
        <v>109470</v>
      </c>
    </row>
    <row r="3662" spans="1:16" x14ac:dyDescent="0.25">
      <c r="A3662" t="s">
        <v>268</v>
      </c>
      <c r="B3662" t="s">
        <v>268</v>
      </c>
      <c r="C3662" t="s">
        <v>269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SUM(Emisiones_GEI_CO2eq_PAISES[[#This Row],[Agricultura (kilotoneladas CO₂e)]:[Aviación y Envíos (kilotoneladas CO₂e)]])</f>
        <v>111390</v>
      </c>
    </row>
    <row r="3663" spans="1:16" x14ac:dyDescent="0.25">
      <c r="A3663" t="s">
        <v>268</v>
      </c>
      <c r="B3663" t="s">
        <v>268</v>
      </c>
      <c r="C3663" t="s">
        <v>269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SUM(Emisiones_GEI_CO2eq_PAISES[[#This Row],[Agricultura (kilotoneladas CO₂e)]:[Aviación y Envíos (kilotoneladas CO₂e)]])</f>
        <v>166420</v>
      </c>
    </row>
    <row r="3664" spans="1:16" x14ac:dyDescent="0.25">
      <c r="A3664" t="s">
        <v>268</v>
      </c>
      <c r="B3664" t="s">
        <v>268</v>
      </c>
      <c r="C3664" t="s">
        <v>269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SUM(Emisiones_GEI_CO2eq_PAISES[[#This Row],[Agricultura (kilotoneladas CO₂e)]:[Aviación y Envíos (kilotoneladas CO₂e)]])</f>
        <v>170610</v>
      </c>
    </row>
    <row r="3665" spans="1:16" x14ac:dyDescent="0.25">
      <c r="A3665" t="s">
        <v>268</v>
      </c>
      <c r="B3665" t="s">
        <v>268</v>
      </c>
      <c r="C3665" t="s">
        <v>269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SUM(Emisiones_GEI_CO2eq_PAISES[[#This Row],[Agricultura (kilotoneladas CO₂e)]:[Aviación y Envíos (kilotoneladas CO₂e)]])</f>
        <v>167170</v>
      </c>
    </row>
    <row r="3666" spans="1:16" x14ac:dyDescent="0.25">
      <c r="A3666" t="s">
        <v>268</v>
      </c>
      <c r="B3666" t="s">
        <v>268</v>
      </c>
      <c r="C3666" t="s">
        <v>269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SUM(Emisiones_GEI_CO2eq_PAISES[[#This Row],[Agricultura (kilotoneladas CO₂e)]:[Aviación y Envíos (kilotoneladas CO₂e)]])</f>
        <v>169149.99999999901</v>
      </c>
    </row>
    <row r="3667" spans="1:16" x14ac:dyDescent="0.25">
      <c r="A3667" t="s">
        <v>268</v>
      </c>
      <c r="B3667" t="s">
        <v>268</v>
      </c>
      <c r="C3667" t="s">
        <v>269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SUM(Emisiones_GEI_CO2eq_PAISES[[#This Row],[Agricultura (kilotoneladas CO₂e)]:[Aviación y Envíos (kilotoneladas CO₂e)]])</f>
        <v>172020</v>
      </c>
    </row>
    <row r="3668" spans="1:16" x14ac:dyDescent="0.25">
      <c r="A3668" t="s">
        <v>268</v>
      </c>
      <c r="B3668" t="s">
        <v>268</v>
      </c>
      <c r="C3668" t="s">
        <v>269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SUM(Emisiones_GEI_CO2eq_PAISES[[#This Row],[Agricultura (kilotoneladas CO₂e)]:[Aviación y Envíos (kilotoneladas CO₂e)]])</f>
        <v>187710</v>
      </c>
    </row>
    <row r="3669" spans="1:16" x14ac:dyDescent="0.25">
      <c r="A3669" t="s">
        <v>268</v>
      </c>
      <c r="B3669" t="s">
        <v>268</v>
      </c>
      <c r="C3669" t="s">
        <v>269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SUM(Emisiones_GEI_CO2eq_PAISES[[#This Row],[Agricultura (kilotoneladas CO₂e)]:[Aviación y Envíos (kilotoneladas CO₂e)]])</f>
        <v>189790</v>
      </c>
    </row>
    <row r="3670" spans="1:16" x14ac:dyDescent="0.25">
      <c r="A3670" t="s">
        <v>268</v>
      </c>
      <c r="B3670" t="s">
        <v>268</v>
      </c>
      <c r="C3670" t="s">
        <v>269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SUM(Emisiones_GEI_CO2eq_PAISES[[#This Row],[Agricultura (kilotoneladas CO₂e)]:[Aviación y Envíos (kilotoneladas CO₂e)]])</f>
        <v>193660</v>
      </c>
    </row>
    <row r="3671" spans="1:16" x14ac:dyDescent="0.25">
      <c r="A3671" t="s">
        <v>268</v>
      </c>
      <c r="B3671" t="s">
        <v>268</v>
      </c>
      <c r="C3671" t="s">
        <v>269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SUM(Emisiones_GEI_CO2eq_PAISES[[#This Row],[Agricultura (kilotoneladas CO₂e)]:[Aviación y Envíos (kilotoneladas CO₂e)]])</f>
        <v>192970</v>
      </c>
    </row>
    <row r="3672" spans="1:16" x14ac:dyDescent="0.25">
      <c r="A3672" t="s">
        <v>268</v>
      </c>
      <c r="B3672" t="s">
        <v>268</v>
      </c>
      <c r="C3672" t="s">
        <v>269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SUM(Emisiones_GEI_CO2eq_PAISES[[#This Row],[Agricultura (kilotoneladas CO₂e)]:[Aviación y Envíos (kilotoneladas CO₂e)]])</f>
        <v>193480</v>
      </c>
    </row>
    <row r="3673" spans="1:16" x14ac:dyDescent="0.25">
      <c r="A3673" t="s">
        <v>268</v>
      </c>
      <c r="B3673" t="s">
        <v>268</v>
      </c>
      <c r="C3673" t="s">
        <v>269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SUM(Emisiones_GEI_CO2eq_PAISES[[#This Row],[Agricultura (kilotoneladas CO₂e)]:[Aviación y Envíos (kilotoneladas CO₂e)]])</f>
        <v>194690</v>
      </c>
    </row>
    <row r="3674" spans="1:16" x14ac:dyDescent="0.25">
      <c r="A3674" t="s">
        <v>270</v>
      </c>
      <c r="B3674" t="s">
        <v>466</v>
      </c>
      <c r="C3674" t="s">
        <v>271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SUM(Emisiones_GEI_CO2eq_PAISES[[#This Row],[Agricultura (kilotoneladas CO₂e)]:[Aviación y Envíos (kilotoneladas CO₂e)]])</f>
        <v>89129.999999999985</v>
      </c>
    </row>
    <row r="3675" spans="1:16" x14ac:dyDescent="0.25">
      <c r="A3675" t="s">
        <v>270</v>
      </c>
      <c r="B3675" t="s">
        <v>466</v>
      </c>
      <c r="C3675" t="s">
        <v>271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SUM(Emisiones_GEI_CO2eq_PAISES[[#This Row],[Agricultura (kilotoneladas CO₂e)]:[Aviación y Envíos (kilotoneladas CO₂e)]])</f>
        <v>87890</v>
      </c>
    </row>
    <row r="3676" spans="1:16" x14ac:dyDescent="0.25">
      <c r="A3676" t="s">
        <v>270</v>
      </c>
      <c r="B3676" t="s">
        <v>466</v>
      </c>
      <c r="C3676" t="s">
        <v>271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SUM(Emisiones_GEI_CO2eq_PAISES[[#This Row],[Agricultura (kilotoneladas CO₂e)]:[Aviación y Envíos (kilotoneladas CO₂e)]])</f>
        <v>89039.999999999985</v>
      </c>
    </row>
    <row r="3677" spans="1:16" x14ac:dyDescent="0.25">
      <c r="A3677" t="s">
        <v>270</v>
      </c>
      <c r="B3677" t="s">
        <v>466</v>
      </c>
      <c r="C3677" t="s">
        <v>271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SUM(Emisiones_GEI_CO2eq_PAISES[[#This Row],[Agricultura (kilotoneladas CO₂e)]:[Aviación y Envíos (kilotoneladas CO₂e)]])</f>
        <v>90139.999999999985</v>
      </c>
    </row>
    <row r="3678" spans="1:16" x14ac:dyDescent="0.25">
      <c r="A3678" t="s">
        <v>270</v>
      </c>
      <c r="B3678" t="s">
        <v>466</v>
      </c>
      <c r="C3678" t="s">
        <v>271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SUM(Emisiones_GEI_CO2eq_PAISES[[#This Row],[Agricultura (kilotoneladas CO₂e)]:[Aviación y Envíos (kilotoneladas CO₂e)]])</f>
        <v>92850</v>
      </c>
    </row>
    <row r="3679" spans="1:16" x14ac:dyDescent="0.25">
      <c r="A3679" t="s">
        <v>270</v>
      </c>
      <c r="B3679" t="s">
        <v>466</v>
      </c>
      <c r="C3679" t="s">
        <v>271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SUM(Emisiones_GEI_CO2eq_PAISES[[#This Row],[Agricultura (kilotoneladas CO₂e)]:[Aviación y Envíos (kilotoneladas CO₂e)]])</f>
        <v>97770</v>
      </c>
    </row>
    <row r="3680" spans="1:16" x14ac:dyDescent="0.25">
      <c r="A3680" t="s">
        <v>270</v>
      </c>
      <c r="B3680" t="s">
        <v>466</v>
      </c>
      <c r="C3680" t="s">
        <v>271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SUM(Emisiones_GEI_CO2eq_PAISES[[#This Row],[Agricultura (kilotoneladas CO₂e)]:[Aviación y Envíos (kilotoneladas CO₂e)]])</f>
        <v>100600</v>
      </c>
    </row>
    <row r="3681" spans="1:16" x14ac:dyDescent="0.25">
      <c r="A3681" t="s">
        <v>270</v>
      </c>
      <c r="B3681" t="s">
        <v>466</v>
      </c>
      <c r="C3681" t="s">
        <v>271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SUM(Emisiones_GEI_CO2eq_PAISES[[#This Row],[Agricultura (kilotoneladas CO₂e)]:[Aviación y Envíos (kilotoneladas CO₂e)]])</f>
        <v>102520</v>
      </c>
    </row>
    <row r="3682" spans="1:16" x14ac:dyDescent="0.25">
      <c r="A3682" t="s">
        <v>270</v>
      </c>
      <c r="B3682" t="s">
        <v>466</v>
      </c>
      <c r="C3682" t="s">
        <v>271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SUM(Emisiones_GEI_CO2eq_PAISES[[#This Row],[Agricultura (kilotoneladas CO₂e)]:[Aviación y Envíos (kilotoneladas CO₂e)]])</f>
        <v>102790</v>
      </c>
    </row>
    <row r="3683" spans="1:16" x14ac:dyDescent="0.25">
      <c r="A3683" t="s">
        <v>270</v>
      </c>
      <c r="B3683" t="s">
        <v>466</v>
      </c>
      <c r="C3683" t="s">
        <v>271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SUM(Emisiones_GEI_CO2eq_PAISES[[#This Row],[Agricultura (kilotoneladas CO₂e)]:[Aviación y Envíos (kilotoneladas CO₂e)]])</f>
        <v>106710</v>
      </c>
    </row>
    <row r="3684" spans="1:16" x14ac:dyDescent="0.25">
      <c r="A3684" t="s">
        <v>270</v>
      </c>
      <c r="B3684" t="s">
        <v>466</v>
      </c>
      <c r="C3684" t="s">
        <v>271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SUM(Emisiones_GEI_CO2eq_PAISES[[#This Row],[Agricultura (kilotoneladas CO₂e)]:[Aviación y Envíos (kilotoneladas CO₂e)]])</f>
        <v>107129.99999999999</v>
      </c>
    </row>
    <row r="3685" spans="1:16" x14ac:dyDescent="0.25">
      <c r="A3685" t="s">
        <v>270</v>
      </c>
      <c r="B3685" t="s">
        <v>466</v>
      </c>
      <c r="C3685" t="s">
        <v>271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SUM(Emisiones_GEI_CO2eq_PAISES[[#This Row],[Agricultura (kilotoneladas CO₂e)]:[Aviación y Envíos (kilotoneladas CO₂e)]])</f>
        <v>105239.99999999999</v>
      </c>
    </row>
    <row r="3686" spans="1:16" x14ac:dyDescent="0.25">
      <c r="A3686" t="s">
        <v>270</v>
      </c>
      <c r="B3686" t="s">
        <v>466</v>
      </c>
      <c r="C3686" t="s">
        <v>271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SUM(Emisiones_GEI_CO2eq_PAISES[[#This Row],[Agricultura (kilotoneladas CO₂e)]:[Aviación y Envíos (kilotoneladas CO₂e)]])</f>
        <v>106750</v>
      </c>
    </row>
    <row r="3687" spans="1:16" x14ac:dyDescent="0.25">
      <c r="A3687" t="s">
        <v>270</v>
      </c>
      <c r="B3687" t="s">
        <v>466</v>
      </c>
      <c r="C3687" t="s">
        <v>271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SUM(Emisiones_GEI_CO2eq_PAISES[[#This Row],[Agricultura (kilotoneladas CO₂e)]:[Aviación y Envíos (kilotoneladas CO₂e)]])</f>
        <v>107100</v>
      </c>
    </row>
    <row r="3688" spans="1:16" x14ac:dyDescent="0.25">
      <c r="A3688" t="s">
        <v>270</v>
      </c>
      <c r="B3688" t="s">
        <v>466</v>
      </c>
      <c r="C3688" t="s">
        <v>271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SUM(Emisiones_GEI_CO2eq_PAISES[[#This Row],[Agricultura (kilotoneladas CO₂e)]:[Aviación y Envíos (kilotoneladas CO₂e)]])</f>
        <v>112010</v>
      </c>
    </row>
    <row r="3689" spans="1:16" x14ac:dyDescent="0.25">
      <c r="A3689" t="s">
        <v>270</v>
      </c>
      <c r="B3689" t="s">
        <v>466</v>
      </c>
      <c r="C3689" t="s">
        <v>271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SUM(Emisiones_GEI_CO2eq_PAISES[[#This Row],[Agricultura (kilotoneladas CO₂e)]:[Aviación y Envíos (kilotoneladas CO₂e)]])</f>
        <v>116870</v>
      </c>
    </row>
    <row r="3690" spans="1:16" x14ac:dyDescent="0.25">
      <c r="A3690" t="s">
        <v>270</v>
      </c>
      <c r="B3690" t="s">
        <v>466</v>
      </c>
      <c r="C3690" t="s">
        <v>271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SUM(Emisiones_GEI_CO2eq_PAISES[[#This Row],[Agricultura (kilotoneladas CO₂e)]:[Aviación y Envíos (kilotoneladas CO₂e)]])</f>
        <v>139180</v>
      </c>
    </row>
    <row r="3691" spans="1:16" x14ac:dyDescent="0.25">
      <c r="A3691" t="s">
        <v>270</v>
      </c>
      <c r="B3691" t="s">
        <v>466</v>
      </c>
      <c r="C3691" t="s">
        <v>271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SUM(Emisiones_GEI_CO2eq_PAISES[[#This Row],[Agricultura (kilotoneladas CO₂e)]:[Aviación y Envíos (kilotoneladas CO₂e)]])</f>
        <v>145030</v>
      </c>
    </row>
    <row r="3692" spans="1:16" x14ac:dyDescent="0.25">
      <c r="A3692" t="s">
        <v>270</v>
      </c>
      <c r="B3692" t="s">
        <v>466</v>
      </c>
      <c r="C3692" t="s">
        <v>271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SUM(Emisiones_GEI_CO2eq_PAISES[[#This Row],[Agricultura (kilotoneladas CO₂e)]:[Aviación y Envíos (kilotoneladas CO₂e)]])</f>
        <v>148450</v>
      </c>
    </row>
    <row r="3693" spans="1:16" x14ac:dyDescent="0.25">
      <c r="A3693" t="s">
        <v>270</v>
      </c>
      <c r="B3693" t="s">
        <v>466</v>
      </c>
      <c r="C3693" t="s">
        <v>271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SUM(Emisiones_GEI_CO2eq_PAISES[[#This Row],[Agricultura (kilotoneladas CO₂e)]:[Aviación y Envíos (kilotoneladas CO₂e)]])</f>
        <v>152120</v>
      </c>
    </row>
    <row r="3694" spans="1:16" x14ac:dyDescent="0.25">
      <c r="A3694" t="s">
        <v>270</v>
      </c>
      <c r="B3694" t="s">
        <v>466</v>
      </c>
      <c r="C3694" t="s">
        <v>271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SUM(Emisiones_GEI_CO2eq_PAISES[[#This Row],[Agricultura (kilotoneladas CO₂e)]:[Aviación y Envíos (kilotoneladas CO₂e)]])</f>
        <v>158089.99999999988</v>
      </c>
    </row>
    <row r="3695" spans="1:16" x14ac:dyDescent="0.25">
      <c r="A3695" t="s">
        <v>270</v>
      </c>
      <c r="B3695" t="s">
        <v>466</v>
      </c>
      <c r="C3695" t="s">
        <v>271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SUM(Emisiones_GEI_CO2eq_PAISES[[#This Row],[Agricultura (kilotoneladas CO₂e)]:[Aviación y Envíos (kilotoneladas CO₂e)]])</f>
        <v>161240</v>
      </c>
    </row>
    <row r="3696" spans="1:16" x14ac:dyDescent="0.25">
      <c r="A3696" t="s">
        <v>270</v>
      </c>
      <c r="B3696" t="s">
        <v>466</v>
      </c>
      <c r="C3696" t="s">
        <v>271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SUM(Emisiones_GEI_CO2eq_PAISES[[#This Row],[Agricultura (kilotoneladas CO₂e)]:[Aviación y Envíos (kilotoneladas CO₂e)]])</f>
        <v>161990</v>
      </c>
    </row>
    <row r="3697" spans="1:16" x14ac:dyDescent="0.25">
      <c r="A3697" t="s">
        <v>270</v>
      </c>
      <c r="B3697" t="s">
        <v>466</v>
      </c>
      <c r="C3697" t="s">
        <v>271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SUM(Emisiones_GEI_CO2eq_PAISES[[#This Row],[Agricultura (kilotoneladas CO₂e)]:[Aviación y Envíos (kilotoneladas CO₂e)]])</f>
        <v>163360</v>
      </c>
    </row>
    <row r="3698" spans="1:16" x14ac:dyDescent="0.25">
      <c r="A3698" t="s">
        <v>270</v>
      </c>
      <c r="B3698" t="s">
        <v>466</v>
      </c>
      <c r="C3698" t="s">
        <v>271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SUM(Emisiones_GEI_CO2eq_PAISES[[#This Row],[Agricultura (kilotoneladas CO₂e)]:[Aviación y Envíos (kilotoneladas CO₂e)]])</f>
        <v>166709.99999999988</v>
      </c>
    </row>
    <row r="3699" spans="1:16" x14ac:dyDescent="0.25">
      <c r="A3699" t="s">
        <v>270</v>
      </c>
      <c r="B3699" t="s">
        <v>466</v>
      </c>
      <c r="C3699" t="s">
        <v>271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SUM(Emisiones_GEI_CO2eq_PAISES[[#This Row],[Agricultura (kilotoneladas CO₂e)]:[Aviación y Envíos (kilotoneladas CO₂e)]])</f>
        <v>168980</v>
      </c>
    </row>
    <row r="3700" spans="1:16" x14ac:dyDescent="0.25">
      <c r="A3700" t="s">
        <v>270</v>
      </c>
      <c r="B3700" t="s">
        <v>466</v>
      </c>
      <c r="C3700" t="s">
        <v>271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SUM(Emisiones_GEI_CO2eq_PAISES[[#This Row],[Agricultura (kilotoneladas CO₂e)]:[Aviación y Envíos (kilotoneladas CO₂e)]])</f>
        <v>172260</v>
      </c>
    </row>
    <row r="3701" spans="1:16" x14ac:dyDescent="0.25">
      <c r="A3701" t="s">
        <v>272</v>
      </c>
      <c r="B3701" t="s">
        <v>467</v>
      </c>
      <c r="C3701" t="s">
        <v>273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SUM(Emisiones_GEI_CO2eq_PAISES[[#This Row],[Agricultura (kilotoneladas CO₂e)]:[Aviación y Envíos (kilotoneladas CO₂e)]])</f>
        <v>94539.999999999985</v>
      </c>
    </row>
    <row r="3702" spans="1:16" x14ac:dyDescent="0.25">
      <c r="A3702" t="s">
        <v>272</v>
      </c>
      <c r="B3702" t="s">
        <v>467</v>
      </c>
      <c r="C3702" t="s">
        <v>273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SUM(Emisiones_GEI_CO2eq_PAISES[[#This Row],[Agricultura (kilotoneladas CO₂e)]:[Aviación y Envíos (kilotoneladas CO₂e)]])</f>
        <v>94519.999999999985</v>
      </c>
    </row>
    <row r="3703" spans="1:16" x14ac:dyDescent="0.25">
      <c r="A3703" t="s">
        <v>272</v>
      </c>
      <c r="B3703" t="s">
        <v>467</v>
      </c>
      <c r="C3703" t="s">
        <v>273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SUM(Emisiones_GEI_CO2eq_PAISES[[#This Row],[Agricultura (kilotoneladas CO₂e)]:[Aviación y Envíos (kilotoneladas CO₂e)]])</f>
        <v>96950</v>
      </c>
    </row>
    <row r="3704" spans="1:16" x14ac:dyDescent="0.25">
      <c r="A3704" t="s">
        <v>272</v>
      </c>
      <c r="B3704" t="s">
        <v>467</v>
      </c>
      <c r="C3704" t="s">
        <v>273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SUM(Emisiones_GEI_CO2eq_PAISES[[#This Row],[Agricultura (kilotoneladas CO₂e)]:[Aviación y Envíos (kilotoneladas CO₂e)]])</f>
        <v>102590</v>
      </c>
    </row>
    <row r="3705" spans="1:16" x14ac:dyDescent="0.25">
      <c r="A3705" t="s">
        <v>272</v>
      </c>
      <c r="B3705" t="s">
        <v>467</v>
      </c>
      <c r="C3705" t="s">
        <v>273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SUM(Emisiones_GEI_CO2eq_PAISES[[#This Row],[Agricultura (kilotoneladas CO₂e)]:[Aviación y Envíos (kilotoneladas CO₂e)]])</f>
        <v>110610</v>
      </c>
    </row>
    <row r="3706" spans="1:16" x14ac:dyDescent="0.25">
      <c r="A3706" t="s">
        <v>272</v>
      </c>
      <c r="B3706" t="s">
        <v>467</v>
      </c>
      <c r="C3706" t="s">
        <v>273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SUM(Emisiones_GEI_CO2eq_PAISES[[#This Row],[Agricultura (kilotoneladas CO₂e)]:[Aviación y Envíos (kilotoneladas CO₂e)]])</f>
        <v>122590</v>
      </c>
    </row>
    <row r="3707" spans="1:16" x14ac:dyDescent="0.25">
      <c r="A3707" t="s">
        <v>272</v>
      </c>
      <c r="B3707" t="s">
        <v>467</v>
      </c>
      <c r="C3707" t="s">
        <v>273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SUM(Emisiones_GEI_CO2eq_PAISES[[#This Row],[Agricultura (kilotoneladas CO₂e)]:[Aviación y Envíos (kilotoneladas CO₂e)]])</f>
        <v>131830</v>
      </c>
    </row>
    <row r="3708" spans="1:16" x14ac:dyDescent="0.25">
      <c r="A3708" t="s">
        <v>272</v>
      </c>
      <c r="B3708" t="s">
        <v>467</v>
      </c>
      <c r="C3708" t="s">
        <v>273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SUM(Emisiones_GEI_CO2eq_PAISES[[#This Row],[Agricultura (kilotoneladas CO₂e)]:[Aviación y Envíos (kilotoneladas CO₂e)]])</f>
        <v>140670</v>
      </c>
    </row>
    <row r="3709" spans="1:16" x14ac:dyDescent="0.25">
      <c r="A3709" t="s">
        <v>272</v>
      </c>
      <c r="B3709" t="s">
        <v>467</v>
      </c>
      <c r="C3709" t="s">
        <v>273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SUM(Emisiones_GEI_CO2eq_PAISES[[#This Row],[Agricultura (kilotoneladas CO₂e)]:[Aviación y Envíos (kilotoneladas CO₂e)]])</f>
        <v>134110</v>
      </c>
    </row>
    <row r="3710" spans="1:16" x14ac:dyDescent="0.25">
      <c r="A3710" t="s">
        <v>272</v>
      </c>
      <c r="B3710" t="s">
        <v>467</v>
      </c>
      <c r="C3710" t="s">
        <v>273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SUM(Emisiones_GEI_CO2eq_PAISES[[#This Row],[Agricultura (kilotoneladas CO₂e)]:[Aviación y Envíos (kilotoneladas CO₂e)]])</f>
        <v>140060</v>
      </c>
    </row>
    <row r="3711" spans="1:16" x14ac:dyDescent="0.25">
      <c r="A3711" t="s">
        <v>272</v>
      </c>
      <c r="B3711" t="s">
        <v>467</v>
      </c>
      <c r="C3711" t="s">
        <v>273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SUM(Emisiones_GEI_CO2eq_PAISES[[#This Row],[Agricultura (kilotoneladas CO₂e)]:[Aviación y Envíos (kilotoneladas CO₂e)]])</f>
        <v>141840</v>
      </c>
    </row>
    <row r="3712" spans="1:16" x14ac:dyDescent="0.25">
      <c r="A3712" t="s">
        <v>272</v>
      </c>
      <c r="B3712" t="s">
        <v>467</v>
      </c>
      <c r="C3712" t="s">
        <v>273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SUM(Emisiones_GEI_CO2eq_PAISES[[#This Row],[Agricultura (kilotoneladas CO₂e)]:[Aviación y Envíos (kilotoneladas CO₂e)]])</f>
        <v>155470</v>
      </c>
    </row>
    <row r="3713" spans="1:16" x14ac:dyDescent="0.25">
      <c r="A3713" t="s">
        <v>272</v>
      </c>
      <c r="B3713" t="s">
        <v>467</v>
      </c>
      <c r="C3713" t="s">
        <v>273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SUM(Emisiones_GEI_CO2eq_PAISES[[#This Row],[Agricultura (kilotoneladas CO₂e)]:[Aviación y Envíos (kilotoneladas CO₂e)]])</f>
        <v>157280</v>
      </c>
    </row>
    <row r="3714" spans="1:16" x14ac:dyDescent="0.25">
      <c r="A3714" t="s">
        <v>272</v>
      </c>
      <c r="B3714" t="s">
        <v>467</v>
      </c>
      <c r="C3714" t="s">
        <v>273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SUM(Emisiones_GEI_CO2eq_PAISES[[#This Row],[Agricultura (kilotoneladas CO₂e)]:[Aviación y Envíos (kilotoneladas CO₂e)]])</f>
        <v>160560</v>
      </c>
    </row>
    <row r="3715" spans="1:16" x14ac:dyDescent="0.25">
      <c r="A3715" t="s">
        <v>272</v>
      </c>
      <c r="B3715" t="s">
        <v>467</v>
      </c>
      <c r="C3715" t="s">
        <v>273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SUM(Emisiones_GEI_CO2eq_PAISES[[#This Row],[Agricultura (kilotoneladas CO₂e)]:[Aviación y Envíos (kilotoneladas CO₂e)]])</f>
        <v>164300</v>
      </c>
    </row>
    <row r="3716" spans="1:16" x14ac:dyDescent="0.25">
      <c r="A3716" t="s">
        <v>272</v>
      </c>
      <c r="B3716" t="s">
        <v>467</v>
      </c>
      <c r="C3716" t="s">
        <v>273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SUM(Emisiones_GEI_CO2eq_PAISES[[#This Row],[Agricultura (kilotoneladas CO₂e)]:[Aviación y Envíos (kilotoneladas CO₂e)]])</f>
        <v>165980</v>
      </c>
    </row>
    <row r="3717" spans="1:16" x14ac:dyDescent="0.25">
      <c r="A3717" t="s">
        <v>272</v>
      </c>
      <c r="B3717" t="s">
        <v>467</v>
      </c>
      <c r="C3717" t="s">
        <v>273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SUM(Emisiones_GEI_CO2eq_PAISES[[#This Row],[Agricultura (kilotoneladas CO₂e)]:[Aviación y Envíos (kilotoneladas CO₂e)]])</f>
        <v>176930</v>
      </c>
    </row>
    <row r="3718" spans="1:16" x14ac:dyDescent="0.25">
      <c r="A3718" t="s">
        <v>272</v>
      </c>
      <c r="B3718" t="s">
        <v>467</v>
      </c>
      <c r="C3718" t="s">
        <v>273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SUM(Emisiones_GEI_CO2eq_PAISES[[#This Row],[Agricultura (kilotoneladas CO₂e)]:[Aviación y Envíos (kilotoneladas CO₂e)]])</f>
        <v>183820</v>
      </c>
    </row>
    <row r="3719" spans="1:16" x14ac:dyDescent="0.25">
      <c r="A3719" t="s">
        <v>272</v>
      </c>
      <c r="B3719" t="s">
        <v>467</v>
      </c>
      <c r="C3719" t="s">
        <v>273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SUM(Emisiones_GEI_CO2eq_PAISES[[#This Row],[Agricultura (kilotoneladas CO₂e)]:[Aviación y Envíos (kilotoneladas CO₂e)]])</f>
        <v>186850</v>
      </c>
    </row>
    <row r="3720" spans="1:16" x14ac:dyDescent="0.25">
      <c r="A3720" t="s">
        <v>272</v>
      </c>
      <c r="B3720" t="s">
        <v>467</v>
      </c>
      <c r="C3720" t="s">
        <v>273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SUM(Emisiones_GEI_CO2eq_PAISES[[#This Row],[Agricultura (kilotoneladas CO₂e)]:[Aviación y Envíos (kilotoneladas CO₂e)]])</f>
        <v>188850</v>
      </c>
    </row>
    <row r="3721" spans="1:16" x14ac:dyDescent="0.25">
      <c r="A3721" t="s">
        <v>272</v>
      </c>
      <c r="B3721" t="s">
        <v>467</v>
      </c>
      <c r="C3721" t="s">
        <v>273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SUM(Emisiones_GEI_CO2eq_PAISES[[#This Row],[Agricultura (kilotoneladas CO₂e)]:[Aviación y Envíos (kilotoneladas CO₂e)]])</f>
        <v>194880</v>
      </c>
    </row>
    <row r="3722" spans="1:16" x14ac:dyDescent="0.25">
      <c r="A3722" t="s">
        <v>272</v>
      </c>
      <c r="B3722" t="s">
        <v>467</v>
      </c>
      <c r="C3722" t="s">
        <v>273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SUM(Emisiones_GEI_CO2eq_PAISES[[#This Row],[Agricultura (kilotoneladas CO₂e)]:[Aviación y Envíos (kilotoneladas CO₂e)]])</f>
        <v>107150</v>
      </c>
    </row>
    <row r="3723" spans="1:16" x14ac:dyDescent="0.25">
      <c r="A3723" t="s">
        <v>272</v>
      </c>
      <c r="B3723" t="s">
        <v>467</v>
      </c>
      <c r="C3723" t="s">
        <v>273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SUM(Emisiones_GEI_CO2eq_PAISES[[#This Row],[Agricultura (kilotoneladas CO₂e)]:[Aviación y Envíos (kilotoneladas CO₂e)]])</f>
        <v>112040</v>
      </c>
    </row>
    <row r="3724" spans="1:16" x14ac:dyDescent="0.25">
      <c r="A3724" t="s">
        <v>272</v>
      </c>
      <c r="B3724" t="s">
        <v>467</v>
      </c>
      <c r="C3724" t="s">
        <v>273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SUM(Emisiones_GEI_CO2eq_PAISES[[#This Row],[Agricultura (kilotoneladas CO₂e)]:[Aviación y Envíos (kilotoneladas CO₂e)]])</f>
        <v>123510</v>
      </c>
    </row>
    <row r="3725" spans="1:16" x14ac:dyDescent="0.25">
      <c r="A3725" t="s">
        <v>272</v>
      </c>
      <c r="B3725" t="s">
        <v>467</v>
      </c>
      <c r="C3725" t="s">
        <v>273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SUM(Emisiones_GEI_CO2eq_PAISES[[#This Row],[Agricultura (kilotoneladas CO₂e)]:[Aviación y Envíos (kilotoneladas CO₂e)]])</f>
        <v>130950</v>
      </c>
    </row>
    <row r="3726" spans="1:16" x14ac:dyDescent="0.25">
      <c r="A3726" t="s">
        <v>272</v>
      </c>
      <c r="B3726" t="s">
        <v>467</v>
      </c>
      <c r="C3726" t="s">
        <v>273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SUM(Emisiones_GEI_CO2eq_PAISES[[#This Row],[Agricultura (kilotoneladas CO₂e)]:[Aviación y Envíos (kilotoneladas CO₂e)]])</f>
        <v>140560</v>
      </c>
    </row>
    <row r="3727" spans="1:16" x14ac:dyDescent="0.25">
      <c r="A3727" t="s">
        <v>272</v>
      </c>
      <c r="B3727" t="s">
        <v>467</v>
      </c>
      <c r="C3727" t="s">
        <v>273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SUM(Emisiones_GEI_CO2eq_PAISES[[#This Row],[Agricultura (kilotoneladas CO₂e)]:[Aviación y Envíos (kilotoneladas CO₂e)]])</f>
        <v>153519.99999999988</v>
      </c>
    </row>
    <row r="3728" spans="1:16" x14ac:dyDescent="0.25">
      <c r="A3728" t="s">
        <v>274</v>
      </c>
      <c r="B3728" t="s">
        <v>468</v>
      </c>
      <c r="C3728" t="s">
        <v>275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SUM(Emisiones_GEI_CO2eq_PAISES[[#This Row],[Agricultura (kilotoneladas CO₂e)]:[Aviación y Envíos (kilotoneladas CO₂e)]])</f>
        <v>428619.99999999988</v>
      </c>
    </row>
    <row r="3729" spans="1:16" x14ac:dyDescent="0.25">
      <c r="A3729" t="s">
        <v>274</v>
      </c>
      <c r="B3729" t="s">
        <v>468</v>
      </c>
      <c r="C3729" t="s">
        <v>275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SUM(Emisiones_GEI_CO2eq_PAISES[[#This Row],[Agricultura (kilotoneladas CO₂e)]:[Aviación y Envíos (kilotoneladas CO₂e)]])</f>
        <v>423550</v>
      </c>
    </row>
    <row r="3730" spans="1:16" x14ac:dyDescent="0.25">
      <c r="A3730" t="s">
        <v>274</v>
      </c>
      <c r="B3730" t="s">
        <v>468</v>
      </c>
      <c r="C3730" t="s">
        <v>275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SUM(Emisiones_GEI_CO2eq_PAISES[[#This Row],[Agricultura (kilotoneladas CO₂e)]:[Aviación y Envíos (kilotoneladas CO₂e)]])</f>
        <v>413250</v>
      </c>
    </row>
    <row r="3731" spans="1:16" x14ac:dyDescent="0.25">
      <c r="A3731" t="s">
        <v>274</v>
      </c>
      <c r="B3731" t="s">
        <v>468</v>
      </c>
      <c r="C3731" t="s">
        <v>275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SUM(Emisiones_GEI_CO2eq_PAISES[[#This Row],[Agricultura (kilotoneladas CO₂e)]:[Aviación y Envíos (kilotoneladas CO₂e)]])</f>
        <v>412200</v>
      </c>
    </row>
    <row r="3732" spans="1:16" x14ac:dyDescent="0.25">
      <c r="A3732" t="s">
        <v>274</v>
      </c>
      <c r="B3732" t="s">
        <v>468</v>
      </c>
      <c r="C3732" t="s">
        <v>275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SUM(Emisiones_GEI_CO2eq_PAISES[[#This Row],[Agricultura (kilotoneladas CO₂e)]:[Aviación y Envíos (kilotoneladas CO₂e)]])</f>
        <v>407380</v>
      </c>
    </row>
    <row r="3733" spans="1:16" x14ac:dyDescent="0.25">
      <c r="A3733" t="s">
        <v>274</v>
      </c>
      <c r="B3733" t="s">
        <v>468</v>
      </c>
      <c r="C3733" t="s">
        <v>275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SUM(Emisiones_GEI_CO2eq_PAISES[[#This Row],[Agricultura (kilotoneladas CO₂e)]:[Aviación y Envíos (kilotoneladas CO₂e)]])</f>
        <v>407010</v>
      </c>
    </row>
    <row r="3734" spans="1:16" x14ac:dyDescent="0.25">
      <c r="A3734" t="s">
        <v>274</v>
      </c>
      <c r="B3734" t="s">
        <v>468</v>
      </c>
      <c r="C3734" t="s">
        <v>275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SUM(Emisiones_GEI_CO2eq_PAISES[[#This Row],[Agricultura (kilotoneladas CO₂e)]:[Aviación y Envíos (kilotoneladas CO₂e)]])</f>
        <v>422090</v>
      </c>
    </row>
    <row r="3735" spans="1:16" x14ac:dyDescent="0.25">
      <c r="A3735" t="s">
        <v>274</v>
      </c>
      <c r="B3735" t="s">
        <v>468</v>
      </c>
      <c r="C3735" t="s">
        <v>275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SUM(Emisiones_GEI_CO2eq_PAISES[[#This Row],[Agricultura (kilotoneladas CO₂e)]:[Aviación y Envíos (kilotoneladas CO₂e)]])</f>
        <v>411960</v>
      </c>
    </row>
    <row r="3736" spans="1:16" x14ac:dyDescent="0.25">
      <c r="A3736" t="s">
        <v>274</v>
      </c>
      <c r="B3736" t="s">
        <v>468</v>
      </c>
      <c r="C3736" t="s">
        <v>275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SUM(Emisiones_GEI_CO2eq_PAISES[[#This Row],[Agricultura (kilotoneladas CO₂e)]:[Aviación y Envíos (kilotoneladas CO₂e)]])</f>
        <v>382340</v>
      </c>
    </row>
    <row r="3737" spans="1:16" x14ac:dyDescent="0.25">
      <c r="A3737" t="s">
        <v>274</v>
      </c>
      <c r="B3737" t="s">
        <v>468</v>
      </c>
      <c r="C3737" t="s">
        <v>275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SUM(Emisiones_GEI_CO2eq_PAISES[[#This Row],[Agricultura (kilotoneladas CO₂e)]:[Aviación y Envíos (kilotoneladas CO₂e)]])</f>
        <v>371980</v>
      </c>
    </row>
    <row r="3738" spans="1:16" x14ac:dyDescent="0.25">
      <c r="A3738" t="s">
        <v>274</v>
      </c>
      <c r="B3738" t="s">
        <v>468</v>
      </c>
      <c r="C3738" t="s">
        <v>275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SUM(Emisiones_GEI_CO2eq_PAISES[[#This Row],[Agricultura (kilotoneladas CO₂e)]:[Aviación y Envíos (kilotoneladas CO₂e)]])</f>
        <v>358159.99999999988</v>
      </c>
    </row>
    <row r="3739" spans="1:16" x14ac:dyDescent="0.25">
      <c r="A3739" t="s">
        <v>274</v>
      </c>
      <c r="B3739" t="s">
        <v>468</v>
      </c>
      <c r="C3739" t="s">
        <v>275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SUM(Emisiones_GEI_CO2eq_PAISES[[#This Row],[Agricultura (kilotoneladas CO₂e)]:[Aviación y Envíos (kilotoneladas CO₂e)]])</f>
        <v>347310</v>
      </c>
    </row>
    <row r="3740" spans="1:16" x14ac:dyDescent="0.25">
      <c r="A3740" t="s">
        <v>274</v>
      </c>
      <c r="B3740" t="s">
        <v>468</v>
      </c>
      <c r="C3740" t="s">
        <v>275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SUM(Emisiones_GEI_CO2eq_PAISES[[#This Row],[Agricultura (kilotoneladas CO₂e)]:[Aviación y Envíos (kilotoneladas CO₂e)]])</f>
        <v>339760</v>
      </c>
    </row>
    <row r="3741" spans="1:16" x14ac:dyDescent="0.25">
      <c r="A3741" t="s">
        <v>274</v>
      </c>
      <c r="B3741" t="s">
        <v>468</v>
      </c>
      <c r="C3741" t="s">
        <v>275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SUM(Emisiones_GEI_CO2eq_PAISES[[#This Row],[Agricultura (kilotoneladas CO₂e)]:[Aviación y Envíos (kilotoneladas CO₂e)]])</f>
        <v>351850</v>
      </c>
    </row>
    <row r="3742" spans="1:16" x14ac:dyDescent="0.25">
      <c r="A3742" t="s">
        <v>274</v>
      </c>
      <c r="B3742" t="s">
        <v>468</v>
      </c>
      <c r="C3742" t="s">
        <v>275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SUM(Emisiones_GEI_CO2eq_PAISES[[#This Row],[Agricultura (kilotoneladas CO₂e)]:[Aviación y Envíos (kilotoneladas CO₂e)]])</f>
        <v>355730</v>
      </c>
    </row>
    <row r="3743" spans="1:16" x14ac:dyDescent="0.25">
      <c r="A3743" t="s">
        <v>274</v>
      </c>
      <c r="B3743" t="s">
        <v>468</v>
      </c>
      <c r="C3743" t="s">
        <v>275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SUM(Emisiones_GEI_CO2eq_PAISES[[#This Row],[Agricultura (kilotoneladas CO₂e)]:[Aviación y Envíos (kilotoneladas CO₂e)]])</f>
        <v>357650</v>
      </c>
    </row>
    <row r="3744" spans="1:16" x14ac:dyDescent="0.25">
      <c r="A3744" t="s">
        <v>274</v>
      </c>
      <c r="B3744" t="s">
        <v>468</v>
      </c>
      <c r="C3744" t="s">
        <v>275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SUM(Emisiones_GEI_CO2eq_PAISES[[#This Row],[Agricultura (kilotoneladas CO₂e)]:[Aviación y Envíos (kilotoneladas CO₂e)]])</f>
        <v>288859.99999999988</v>
      </c>
    </row>
    <row r="3745" spans="1:16" x14ac:dyDescent="0.25">
      <c r="A3745" t="s">
        <v>274</v>
      </c>
      <c r="B3745" t="s">
        <v>468</v>
      </c>
      <c r="C3745" t="s">
        <v>275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SUM(Emisiones_GEI_CO2eq_PAISES[[#This Row],[Agricultura (kilotoneladas CO₂e)]:[Aviación y Envíos (kilotoneladas CO₂e)]])</f>
        <v>288730</v>
      </c>
    </row>
    <row r="3746" spans="1:16" x14ac:dyDescent="0.25">
      <c r="A3746" t="s">
        <v>274</v>
      </c>
      <c r="B3746" t="s">
        <v>468</v>
      </c>
      <c r="C3746" t="s">
        <v>275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SUM(Emisiones_GEI_CO2eq_PAISES[[#This Row],[Agricultura (kilotoneladas CO₂e)]:[Aviación y Envíos (kilotoneladas CO₂e)]])</f>
        <v>282980</v>
      </c>
    </row>
    <row r="3747" spans="1:16" x14ac:dyDescent="0.25">
      <c r="A3747" t="s">
        <v>274</v>
      </c>
      <c r="B3747" t="s">
        <v>468</v>
      </c>
      <c r="C3747" t="s">
        <v>275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SUM(Emisiones_GEI_CO2eq_PAISES[[#This Row],[Agricultura (kilotoneladas CO₂e)]:[Aviación y Envíos (kilotoneladas CO₂e)]])</f>
        <v>266850</v>
      </c>
    </row>
    <row r="3748" spans="1:16" x14ac:dyDescent="0.25">
      <c r="A3748" t="s">
        <v>274</v>
      </c>
      <c r="B3748" t="s">
        <v>468</v>
      </c>
      <c r="C3748" t="s">
        <v>275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SUM(Emisiones_GEI_CO2eq_PAISES[[#This Row],[Agricultura (kilotoneladas CO₂e)]:[Aviación y Envíos (kilotoneladas CO₂e)]])</f>
        <v>284720</v>
      </c>
    </row>
    <row r="3749" spans="1:16" x14ac:dyDescent="0.25">
      <c r="A3749" t="s">
        <v>274</v>
      </c>
      <c r="B3749" t="s">
        <v>468</v>
      </c>
      <c r="C3749" t="s">
        <v>275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SUM(Emisiones_GEI_CO2eq_PAISES[[#This Row],[Agricultura (kilotoneladas CO₂e)]:[Aviación y Envíos (kilotoneladas CO₂e)]])</f>
        <v>362440</v>
      </c>
    </row>
    <row r="3750" spans="1:16" x14ac:dyDescent="0.25">
      <c r="A3750" t="s">
        <v>274</v>
      </c>
      <c r="B3750" t="s">
        <v>468</v>
      </c>
      <c r="C3750" t="s">
        <v>275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SUM(Emisiones_GEI_CO2eq_PAISES[[#This Row],[Agricultura (kilotoneladas CO₂e)]:[Aviación y Envíos (kilotoneladas CO₂e)]])</f>
        <v>355620</v>
      </c>
    </row>
    <row r="3751" spans="1:16" x14ac:dyDescent="0.25">
      <c r="A3751" t="s">
        <v>274</v>
      </c>
      <c r="B3751" t="s">
        <v>468</v>
      </c>
      <c r="C3751" t="s">
        <v>275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SUM(Emisiones_GEI_CO2eq_PAISES[[#This Row],[Agricultura (kilotoneladas CO₂e)]:[Aviación y Envíos (kilotoneladas CO₂e)]])</f>
        <v>350230</v>
      </c>
    </row>
    <row r="3752" spans="1:16" x14ac:dyDescent="0.25">
      <c r="A3752" t="s">
        <v>274</v>
      </c>
      <c r="B3752" t="s">
        <v>468</v>
      </c>
      <c r="C3752" t="s">
        <v>275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SUM(Emisiones_GEI_CO2eq_PAISES[[#This Row],[Agricultura (kilotoneladas CO₂e)]:[Aviación y Envíos (kilotoneladas CO₂e)]])</f>
        <v>337150</v>
      </c>
    </row>
    <row r="3753" spans="1:16" x14ac:dyDescent="0.25">
      <c r="A3753" t="s">
        <v>274</v>
      </c>
      <c r="B3753" t="s">
        <v>468</v>
      </c>
      <c r="C3753" t="s">
        <v>275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SUM(Emisiones_GEI_CO2eq_PAISES[[#This Row],[Agricultura (kilotoneladas CO₂e)]:[Aviación y Envíos (kilotoneladas CO₂e)]])</f>
        <v>341550</v>
      </c>
    </row>
    <row r="3754" spans="1:16" x14ac:dyDescent="0.25">
      <c r="A3754" t="s">
        <v>274</v>
      </c>
      <c r="B3754" t="s">
        <v>468</v>
      </c>
      <c r="C3754" t="s">
        <v>275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SUM(Emisiones_GEI_CO2eq_PAISES[[#This Row],[Agricultura (kilotoneladas CO₂e)]:[Aviación y Envíos (kilotoneladas CO₂e)]])</f>
        <v>352570</v>
      </c>
    </row>
    <row r="3755" spans="1:16" x14ac:dyDescent="0.25">
      <c r="A3755" t="s">
        <v>276</v>
      </c>
      <c r="B3755" t="s">
        <v>276</v>
      </c>
      <c r="C3755" t="s">
        <v>277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SUM(Emisiones_GEI_CO2eq_PAISES[[#This Row],[Agricultura (kilotoneladas CO₂e)]:[Aviación y Envíos (kilotoneladas CO₂e)]])</f>
        <v>61159.999999999898</v>
      </c>
    </row>
    <row r="3756" spans="1:16" x14ac:dyDescent="0.25">
      <c r="A3756" t="s">
        <v>276</v>
      </c>
      <c r="B3756" t="s">
        <v>276</v>
      </c>
      <c r="C3756" t="s">
        <v>277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SUM(Emisiones_GEI_CO2eq_PAISES[[#This Row],[Agricultura (kilotoneladas CO₂e)]:[Aviación y Envíos (kilotoneladas CO₂e)]])</f>
        <v>63170</v>
      </c>
    </row>
    <row r="3757" spans="1:16" x14ac:dyDescent="0.25">
      <c r="A3757" t="s">
        <v>276</v>
      </c>
      <c r="B3757" t="s">
        <v>276</v>
      </c>
      <c r="C3757" t="s">
        <v>277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SUM(Emisiones_GEI_CO2eq_PAISES[[#This Row],[Agricultura (kilotoneladas CO₂e)]:[Aviación y Envíos (kilotoneladas CO₂e)]])</f>
        <v>67150</v>
      </c>
    </row>
    <row r="3758" spans="1:16" x14ac:dyDescent="0.25">
      <c r="A3758" t="s">
        <v>276</v>
      </c>
      <c r="B3758" t="s">
        <v>276</v>
      </c>
      <c r="C3758" t="s">
        <v>277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SUM(Emisiones_GEI_CO2eq_PAISES[[#This Row],[Agricultura (kilotoneladas CO₂e)]:[Aviación y Envíos (kilotoneladas CO₂e)]])</f>
        <v>65710</v>
      </c>
    </row>
    <row r="3759" spans="1:16" x14ac:dyDescent="0.25">
      <c r="A3759" t="s">
        <v>276</v>
      </c>
      <c r="B3759" t="s">
        <v>276</v>
      </c>
      <c r="C3759" t="s">
        <v>277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SUM(Emisiones_GEI_CO2eq_PAISES[[#This Row],[Agricultura (kilotoneladas CO₂e)]:[Aviación y Envíos (kilotoneladas CO₂e)]])</f>
        <v>67710</v>
      </c>
    </row>
    <row r="3760" spans="1:16" x14ac:dyDescent="0.25">
      <c r="A3760" t="s">
        <v>276</v>
      </c>
      <c r="B3760" t="s">
        <v>276</v>
      </c>
      <c r="C3760" t="s">
        <v>277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SUM(Emisiones_GEI_CO2eq_PAISES[[#This Row],[Agricultura (kilotoneladas CO₂e)]:[Aviación y Envíos (kilotoneladas CO₂e)]])</f>
        <v>71469.999999999985</v>
      </c>
    </row>
    <row r="3761" spans="1:16" x14ac:dyDescent="0.25">
      <c r="A3761" t="s">
        <v>276</v>
      </c>
      <c r="B3761" t="s">
        <v>276</v>
      </c>
      <c r="C3761" t="s">
        <v>277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SUM(Emisiones_GEI_CO2eq_PAISES[[#This Row],[Agricultura (kilotoneladas CO₂e)]:[Aviación y Envíos (kilotoneladas CO₂e)]])</f>
        <v>69640</v>
      </c>
    </row>
    <row r="3762" spans="1:16" x14ac:dyDescent="0.25">
      <c r="A3762" t="s">
        <v>276</v>
      </c>
      <c r="B3762" t="s">
        <v>276</v>
      </c>
      <c r="C3762" t="s">
        <v>277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SUM(Emisiones_GEI_CO2eq_PAISES[[#This Row],[Agricultura (kilotoneladas CO₂e)]:[Aviación y Envíos (kilotoneladas CO₂e)]])</f>
        <v>72010</v>
      </c>
    </row>
    <row r="3763" spans="1:16" x14ac:dyDescent="0.25">
      <c r="A3763" t="s">
        <v>276</v>
      </c>
      <c r="B3763" t="s">
        <v>276</v>
      </c>
      <c r="C3763" t="s">
        <v>277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SUM(Emisiones_GEI_CO2eq_PAISES[[#This Row],[Agricultura (kilotoneladas CO₂e)]:[Aviación y Envíos (kilotoneladas CO₂e)]])</f>
        <v>77070</v>
      </c>
    </row>
    <row r="3764" spans="1:16" x14ac:dyDescent="0.25">
      <c r="A3764" t="s">
        <v>276</v>
      </c>
      <c r="B3764" t="s">
        <v>276</v>
      </c>
      <c r="C3764" t="s">
        <v>277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SUM(Emisiones_GEI_CO2eq_PAISES[[#This Row],[Agricultura (kilotoneladas CO₂e)]:[Aviación y Envíos (kilotoneladas CO₂e)]])</f>
        <v>84520</v>
      </c>
    </row>
    <row r="3765" spans="1:16" x14ac:dyDescent="0.25">
      <c r="A3765" t="s">
        <v>276</v>
      </c>
      <c r="B3765" t="s">
        <v>276</v>
      </c>
      <c r="C3765" t="s">
        <v>277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SUM(Emisiones_GEI_CO2eq_PAISES[[#This Row],[Agricultura (kilotoneladas CO₂e)]:[Aviación y Envíos (kilotoneladas CO₂e)]])</f>
        <v>84240</v>
      </c>
    </row>
    <row r="3766" spans="1:16" x14ac:dyDescent="0.25">
      <c r="A3766" t="s">
        <v>276</v>
      </c>
      <c r="B3766" t="s">
        <v>276</v>
      </c>
      <c r="C3766" t="s">
        <v>277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SUM(Emisiones_GEI_CO2eq_PAISES[[#This Row],[Agricultura (kilotoneladas CO₂e)]:[Aviación y Envíos (kilotoneladas CO₂e)]])</f>
        <v>87440</v>
      </c>
    </row>
    <row r="3767" spans="1:16" x14ac:dyDescent="0.25">
      <c r="A3767" t="s">
        <v>276</v>
      </c>
      <c r="B3767" t="s">
        <v>276</v>
      </c>
      <c r="C3767" t="s">
        <v>277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SUM(Emisiones_GEI_CO2eq_PAISES[[#This Row],[Agricultura (kilotoneladas CO₂e)]:[Aviación y Envíos (kilotoneladas CO₂e)]])</f>
        <v>92070</v>
      </c>
    </row>
    <row r="3768" spans="1:16" x14ac:dyDescent="0.25">
      <c r="A3768" t="s">
        <v>276</v>
      </c>
      <c r="B3768" t="s">
        <v>276</v>
      </c>
      <c r="C3768" t="s">
        <v>277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SUM(Emisiones_GEI_CO2eq_PAISES[[#This Row],[Agricultura (kilotoneladas CO₂e)]:[Aviación y Envíos (kilotoneladas CO₂e)]])</f>
        <v>88070</v>
      </c>
    </row>
    <row r="3769" spans="1:16" x14ac:dyDescent="0.25">
      <c r="A3769" t="s">
        <v>276</v>
      </c>
      <c r="B3769" t="s">
        <v>276</v>
      </c>
      <c r="C3769" t="s">
        <v>277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SUM(Emisiones_GEI_CO2eq_PAISES[[#This Row],[Agricultura (kilotoneladas CO₂e)]:[Aviación y Envíos (kilotoneladas CO₂e)]])</f>
        <v>89829.999999999985</v>
      </c>
    </row>
    <row r="3770" spans="1:16" x14ac:dyDescent="0.25">
      <c r="A3770" t="s">
        <v>276</v>
      </c>
      <c r="B3770" t="s">
        <v>276</v>
      </c>
      <c r="C3770" t="s">
        <v>277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SUM(Emisiones_GEI_CO2eq_PAISES[[#This Row],[Agricultura (kilotoneladas CO₂e)]:[Aviación y Envíos (kilotoneladas CO₂e)]])</f>
        <v>93710</v>
      </c>
    </row>
    <row r="3771" spans="1:16" x14ac:dyDescent="0.25">
      <c r="A3771" t="s">
        <v>276</v>
      </c>
      <c r="B3771" t="s">
        <v>276</v>
      </c>
      <c r="C3771" t="s">
        <v>277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SUM(Emisiones_GEI_CO2eq_PAISES[[#This Row],[Agricultura (kilotoneladas CO₂e)]:[Aviación y Envíos (kilotoneladas CO₂e)]])</f>
        <v>82030</v>
      </c>
    </row>
    <row r="3772" spans="1:16" x14ac:dyDescent="0.25">
      <c r="A3772" t="s">
        <v>276</v>
      </c>
      <c r="B3772" t="s">
        <v>276</v>
      </c>
      <c r="C3772" t="s">
        <v>277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SUM(Emisiones_GEI_CO2eq_PAISES[[#This Row],[Agricultura (kilotoneladas CO₂e)]:[Aviación y Envíos (kilotoneladas CO₂e)]])</f>
        <v>80369.999999999971</v>
      </c>
    </row>
    <row r="3773" spans="1:16" x14ac:dyDescent="0.25">
      <c r="A3773" t="s">
        <v>276</v>
      </c>
      <c r="B3773" t="s">
        <v>276</v>
      </c>
      <c r="C3773" t="s">
        <v>277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SUM(Emisiones_GEI_CO2eq_PAISES[[#This Row],[Agricultura (kilotoneladas CO₂e)]:[Aviación y Envíos (kilotoneladas CO₂e)]])</f>
        <v>78389.999999999985</v>
      </c>
    </row>
    <row r="3774" spans="1:16" x14ac:dyDescent="0.25">
      <c r="A3774" t="s">
        <v>276</v>
      </c>
      <c r="B3774" t="s">
        <v>276</v>
      </c>
      <c r="C3774" t="s">
        <v>277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SUM(Emisiones_GEI_CO2eq_PAISES[[#This Row],[Agricultura (kilotoneladas CO₂e)]:[Aviación y Envíos (kilotoneladas CO₂e)]])</f>
        <v>77349.999999999985</v>
      </c>
    </row>
    <row r="3775" spans="1:16" x14ac:dyDescent="0.25">
      <c r="A3775" t="s">
        <v>276</v>
      </c>
      <c r="B3775" t="s">
        <v>276</v>
      </c>
      <c r="C3775" t="s">
        <v>277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SUM(Emisiones_GEI_CO2eq_PAISES[[#This Row],[Agricultura (kilotoneladas CO₂e)]:[Aviación y Envíos (kilotoneladas CO₂e)]])</f>
        <v>72279.999999999985</v>
      </c>
    </row>
    <row r="3776" spans="1:16" x14ac:dyDescent="0.25">
      <c r="A3776" t="s">
        <v>276</v>
      </c>
      <c r="B3776" t="s">
        <v>276</v>
      </c>
      <c r="C3776" t="s">
        <v>277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SUM(Emisiones_GEI_CO2eq_PAISES[[#This Row],[Agricultura (kilotoneladas CO₂e)]:[Aviación y Envíos (kilotoneladas CO₂e)]])</f>
        <v>73240</v>
      </c>
    </row>
    <row r="3777" spans="1:16" x14ac:dyDescent="0.25">
      <c r="A3777" t="s">
        <v>276</v>
      </c>
      <c r="B3777" t="s">
        <v>276</v>
      </c>
      <c r="C3777" t="s">
        <v>277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SUM(Emisiones_GEI_CO2eq_PAISES[[#This Row],[Agricultura (kilotoneladas CO₂e)]:[Aviación y Envíos (kilotoneladas CO₂e)]])</f>
        <v>71890</v>
      </c>
    </row>
    <row r="3778" spans="1:16" x14ac:dyDescent="0.25">
      <c r="A3778" t="s">
        <v>276</v>
      </c>
      <c r="B3778" t="s">
        <v>276</v>
      </c>
      <c r="C3778" t="s">
        <v>277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SUM(Emisiones_GEI_CO2eq_PAISES[[#This Row],[Agricultura (kilotoneladas CO₂e)]:[Aviación y Envíos (kilotoneladas CO₂e)]])</f>
        <v>70740</v>
      </c>
    </row>
    <row r="3779" spans="1:16" x14ac:dyDescent="0.25">
      <c r="A3779" t="s">
        <v>276</v>
      </c>
      <c r="B3779" t="s">
        <v>276</v>
      </c>
      <c r="C3779" t="s">
        <v>277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SUM(Emisiones_GEI_CO2eq_PAISES[[#This Row],[Agricultura (kilotoneladas CO₂e)]:[Aviación y Envíos (kilotoneladas CO₂e)]])</f>
        <v>69910</v>
      </c>
    </row>
    <row r="3780" spans="1:16" x14ac:dyDescent="0.25">
      <c r="A3780" t="s">
        <v>276</v>
      </c>
      <c r="B3780" t="s">
        <v>276</v>
      </c>
      <c r="C3780" t="s">
        <v>277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SUM(Emisiones_GEI_CO2eq_PAISES[[#This Row],[Agricultura (kilotoneladas CO₂e)]:[Aviación y Envíos (kilotoneladas CO₂e)]])</f>
        <v>74420</v>
      </c>
    </row>
    <row r="3781" spans="1:16" x14ac:dyDescent="0.25">
      <c r="A3781" t="s">
        <v>276</v>
      </c>
      <c r="B3781" t="s">
        <v>276</v>
      </c>
      <c r="C3781" t="s">
        <v>277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SUM(Emisiones_GEI_CO2eq_PAISES[[#This Row],[Agricultura (kilotoneladas CO₂e)]:[Aviación y Envíos (kilotoneladas CO₂e)]])</f>
        <v>74610</v>
      </c>
    </row>
    <row r="3782" spans="1:16" x14ac:dyDescent="0.25">
      <c r="A3782" t="s">
        <v>278</v>
      </c>
      <c r="B3782" t="s">
        <v>469</v>
      </c>
      <c r="C3782" t="s">
        <v>279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SUM(Emisiones_GEI_CO2eq_PAISES[[#This Row],[Agricultura (kilotoneladas CO₂e)]:[Aviación y Envíos (kilotoneladas CO₂e)]])</f>
        <v>14350</v>
      </c>
    </row>
    <row r="3783" spans="1:16" x14ac:dyDescent="0.25">
      <c r="A3783" t="s">
        <v>278</v>
      </c>
      <c r="B3783" t="s">
        <v>469</v>
      </c>
      <c r="C3783" t="s">
        <v>279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SUM(Emisiones_GEI_CO2eq_PAISES[[#This Row],[Agricultura (kilotoneladas CO₂e)]:[Aviación y Envíos (kilotoneladas CO₂e)]])</f>
        <v>16510</v>
      </c>
    </row>
    <row r="3784" spans="1:16" x14ac:dyDescent="0.25">
      <c r="A3784" t="s">
        <v>278</v>
      </c>
      <c r="B3784" t="s">
        <v>469</v>
      </c>
      <c r="C3784" t="s">
        <v>279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SUM(Emisiones_GEI_CO2eq_PAISES[[#This Row],[Agricultura (kilotoneladas CO₂e)]:[Aviación y Envíos (kilotoneladas CO₂e)]])</f>
        <v>16670</v>
      </c>
    </row>
    <row r="3785" spans="1:16" x14ac:dyDescent="0.25">
      <c r="A3785" t="s">
        <v>278</v>
      </c>
      <c r="B3785" t="s">
        <v>469</v>
      </c>
      <c r="C3785" t="s">
        <v>279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SUM(Emisiones_GEI_CO2eq_PAISES[[#This Row],[Agricultura (kilotoneladas CO₂e)]:[Aviación y Envíos (kilotoneladas CO₂e)]])</f>
        <v>17680</v>
      </c>
    </row>
    <row r="3786" spans="1:16" x14ac:dyDescent="0.25">
      <c r="A3786" t="s">
        <v>278</v>
      </c>
      <c r="B3786" t="s">
        <v>469</v>
      </c>
      <c r="C3786" t="s">
        <v>279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SUM(Emisiones_GEI_CO2eq_PAISES[[#This Row],[Agricultura (kilotoneladas CO₂e)]:[Aviación y Envíos (kilotoneladas CO₂e)]])</f>
        <v>18570</v>
      </c>
    </row>
    <row r="3787" spans="1:16" x14ac:dyDescent="0.25">
      <c r="A3787" t="s">
        <v>278</v>
      </c>
      <c r="B3787" t="s">
        <v>469</v>
      </c>
      <c r="C3787" t="s">
        <v>279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SUM(Emisiones_GEI_CO2eq_PAISES[[#This Row],[Agricultura (kilotoneladas CO₂e)]:[Aviación y Envíos (kilotoneladas CO₂e)]])</f>
        <v>19460</v>
      </c>
    </row>
    <row r="3788" spans="1:16" x14ac:dyDescent="0.25">
      <c r="A3788" t="s">
        <v>278</v>
      </c>
      <c r="B3788" t="s">
        <v>469</v>
      </c>
      <c r="C3788" t="s">
        <v>279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SUM(Emisiones_GEI_CO2eq_PAISES[[#This Row],[Agricultura (kilotoneladas CO₂e)]:[Aviación y Envíos (kilotoneladas CO₂e)]])</f>
        <v>20620</v>
      </c>
    </row>
    <row r="3789" spans="1:16" x14ac:dyDescent="0.25">
      <c r="A3789" t="s">
        <v>278</v>
      </c>
      <c r="B3789" t="s">
        <v>469</v>
      </c>
      <c r="C3789" t="s">
        <v>279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SUM(Emisiones_GEI_CO2eq_PAISES[[#This Row],[Agricultura (kilotoneladas CO₂e)]:[Aviación y Envíos (kilotoneladas CO₂e)]])</f>
        <v>22300</v>
      </c>
    </row>
    <row r="3790" spans="1:16" x14ac:dyDescent="0.25">
      <c r="A3790" t="s">
        <v>278</v>
      </c>
      <c r="B3790" t="s">
        <v>469</v>
      </c>
      <c r="C3790" t="s">
        <v>279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SUM(Emisiones_GEI_CO2eq_PAISES[[#This Row],[Agricultura (kilotoneladas CO₂e)]:[Aviación y Envíos (kilotoneladas CO₂e)]])</f>
        <v>23800</v>
      </c>
    </row>
    <row r="3791" spans="1:16" x14ac:dyDescent="0.25">
      <c r="A3791" t="s">
        <v>278</v>
      </c>
      <c r="B3791" t="s">
        <v>469</v>
      </c>
      <c r="C3791" t="s">
        <v>279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SUM(Emisiones_GEI_CO2eq_PAISES[[#This Row],[Agricultura (kilotoneladas CO₂e)]:[Aviación y Envíos (kilotoneladas CO₂e)]])</f>
        <v>25819.999999999989</v>
      </c>
    </row>
    <row r="3792" spans="1:16" x14ac:dyDescent="0.25">
      <c r="A3792" t="s">
        <v>278</v>
      </c>
      <c r="B3792" t="s">
        <v>469</v>
      </c>
      <c r="C3792" t="s">
        <v>279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SUM(Emisiones_GEI_CO2eq_PAISES[[#This Row],[Agricultura (kilotoneladas CO₂e)]:[Aviación y Envíos (kilotoneladas CO₂e)]])</f>
        <v>24770</v>
      </c>
    </row>
    <row r="3793" spans="1:16" x14ac:dyDescent="0.25">
      <c r="A3793" t="s">
        <v>278</v>
      </c>
      <c r="B3793" t="s">
        <v>469</v>
      </c>
      <c r="C3793" t="s">
        <v>279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SUM(Emisiones_GEI_CO2eq_PAISES[[#This Row],[Agricultura (kilotoneladas CO₂e)]:[Aviación y Envíos (kilotoneladas CO₂e)]])</f>
        <v>27190</v>
      </c>
    </row>
    <row r="3794" spans="1:16" x14ac:dyDescent="0.25">
      <c r="A3794" t="s">
        <v>278</v>
      </c>
      <c r="B3794" t="s">
        <v>469</v>
      </c>
      <c r="C3794" t="s">
        <v>279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SUM(Emisiones_GEI_CO2eq_PAISES[[#This Row],[Agricultura (kilotoneladas CO₂e)]:[Aviación y Envíos (kilotoneladas CO₂e)]])</f>
        <v>32630</v>
      </c>
    </row>
    <row r="3795" spans="1:16" x14ac:dyDescent="0.25">
      <c r="A3795" t="s">
        <v>278</v>
      </c>
      <c r="B3795" t="s">
        <v>469</v>
      </c>
      <c r="C3795" t="s">
        <v>279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SUM(Emisiones_GEI_CO2eq_PAISES[[#This Row],[Agricultura (kilotoneladas CO₂e)]:[Aviación y Envíos (kilotoneladas CO₂e)]])</f>
        <v>33870</v>
      </c>
    </row>
    <row r="3796" spans="1:16" x14ac:dyDescent="0.25">
      <c r="A3796" t="s">
        <v>278</v>
      </c>
      <c r="B3796" t="s">
        <v>469</v>
      </c>
      <c r="C3796" t="s">
        <v>279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SUM(Emisiones_GEI_CO2eq_PAISES[[#This Row],[Agricultura (kilotoneladas CO₂e)]:[Aviación y Envíos (kilotoneladas CO₂e)]])</f>
        <v>36590</v>
      </c>
    </row>
    <row r="3797" spans="1:16" x14ac:dyDescent="0.25">
      <c r="A3797" t="s">
        <v>278</v>
      </c>
      <c r="B3797" t="s">
        <v>469</v>
      </c>
      <c r="C3797" t="s">
        <v>279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SUM(Emisiones_GEI_CO2eq_PAISES[[#This Row],[Agricultura (kilotoneladas CO₂e)]:[Aviación y Envíos (kilotoneladas CO₂e)]])</f>
        <v>46240</v>
      </c>
    </row>
    <row r="3798" spans="1:16" x14ac:dyDescent="0.25">
      <c r="A3798" t="s">
        <v>278</v>
      </c>
      <c r="B3798" t="s">
        <v>469</v>
      </c>
      <c r="C3798" t="s">
        <v>279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SUM(Emisiones_GEI_CO2eq_PAISES[[#This Row],[Agricultura (kilotoneladas CO₂e)]:[Aviación y Envíos (kilotoneladas CO₂e)]])</f>
        <v>50780</v>
      </c>
    </row>
    <row r="3799" spans="1:16" x14ac:dyDescent="0.25">
      <c r="A3799" t="s">
        <v>278</v>
      </c>
      <c r="B3799" t="s">
        <v>469</v>
      </c>
      <c r="C3799" t="s">
        <v>279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SUM(Emisiones_GEI_CO2eq_PAISES[[#This Row],[Agricultura (kilotoneladas CO₂e)]:[Aviación y Envíos (kilotoneladas CO₂e)]])</f>
        <v>58789.999999999993</v>
      </c>
    </row>
    <row r="3800" spans="1:16" x14ac:dyDescent="0.25">
      <c r="A3800" t="s">
        <v>278</v>
      </c>
      <c r="B3800" t="s">
        <v>469</v>
      </c>
      <c r="C3800" t="s">
        <v>279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SUM(Emisiones_GEI_CO2eq_PAISES[[#This Row],[Agricultura (kilotoneladas CO₂e)]:[Aviación y Envíos (kilotoneladas CO₂e)]])</f>
        <v>63340</v>
      </c>
    </row>
    <row r="3801" spans="1:16" x14ac:dyDescent="0.25">
      <c r="A3801" t="s">
        <v>278</v>
      </c>
      <c r="B3801" t="s">
        <v>469</v>
      </c>
      <c r="C3801" t="s">
        <v>279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SUM(Emisiones_GEI_CO2eq_PAISES[[#This Row],[Agricultura (kilotoneladas CO₂e)]:[Aviación y Envíos (kilotoneladas CO₂e)]])</f>
        <v>66690</v>
      </c>
    </row>
    <row r="3802" spans="1:16" x14ac:dyDescent="0.25">
      <c r="A3802" t="s">
        <v>278</v>
      </c>
      <c r="B3802" t="s">
        <v>469</v>
      </c>
      <c r="C3802" t="s">
        <v>279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SUM(Emisiones_GEI_CO2eq_PAISES[[#This Row],[Agricultura (kilotoneladas CO₂e)]:[Aviación y Envíos (kilotoneladas CO₂e)]])</f>
        <v>73030</v>
      </c>
    </row>
    <row r="3803" spans="1:16" x14ac:dyDescent="0.25">
      <c r="A3803" t="s">
        <v>278</v>
      </c>
      <c r="B3803" t="s">
        <v>469</v>
      </c>
      <c r="C3803" t="s">
        <v>279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SUM(Emisiones_GEI_CO2eq_PAISES[[#This Row],[Agricultura (kilotoneladas CO₂e)]:[Aviación y Envíos (kilotoneladas CO₂e)]])</f>
        <v>77810</v>
      </c>
    </row>
    <row r="3804" spans="1:16" x14ac:dyDescent="0.25">
      <c r="A3804" t="s">
        <v>278</v>
      </c>
      <c r="B3804" t="s">
        <v>469</v>
      </c>
      <c r="C3804" t="s">
        <v>279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SUM(Emisiones_GEI_CO2eq_PAISES[[#This Row],[Agricultura (kilotoneladas CO₂e)]:[Aviación y Envíos (kilotoneladas CO₂e)]])</f>
        <v>87110</v>
      </c>
    </row>
    <row r="3805" spans="1:16" x14ac:dyDescent="0.25">
      <c r="A3805" t="s">
        <v>278</v>
      </c>
      <c r="B3805" t="s">
        <v>469</v>
      </c>
      <c r="C3805" t="s">
        <v>279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SUM(Emisiones_GEI_CO2eq_PAISES[[#This Row],[Agricultura (kilotoneladas CO₂e)]:[Aviación y Envíos (kilotoneladas CO₂e)]])</f>
        <v>89319.999999999985</v>
      </c>
    </row>
    <row r="3806" spans="1:16" x14ac:dyDescent="0.25">
      <c r="A3806" t="s">
        <v>278</v>
      </c>
      <c r="B3806" t="s">
        <v>469</v>
      </c>
      <c r="C3806" t="s">
        <v>279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SUM(Emisiones_GEI_CO2eq_PAISES[[#This Row],[Agricultura (kilotoneladas CO₂e)]:[Aviación y Envíos (kilotoneladas CO₂e)]])</f>
        <v>93199.999999999985</v>
      </c>
    </row>
    <row r="3807" spans="1:16" x14ac:dyDescent="0.25">
      <c r="A3807" t="s">
        <v>278</v>
      </c>
      <c r="B3807" t="s">
        <v>469</v>
      </c>
      <c r="C3807" t="s">
        <v>279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SUM(Emisiones_GEI_CO2eq_PAISES[[#This Row],[Agricultura (kilotoneladas CO₂e)]:[Aviación y Envíos (kilotoneladas CO₂e)]])</f>
        <v>94809.999999999985</v>
      </c>
    </row>
    <row r="3808" spans="1:16" x14ac:dyDescent="0.25">
      <c r="A3808" t="s">
        <v>278</v>
      </c>
      <c r="B3808" t="s">
        <v>469</v>
      </c>
      <c r="C3808" t="s">
        <v>279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SUM(Emisiones_GEI_CO2eq_PAISES[[#This Row],[Agricultura (kilotoneladas CO₂e)]:[Aviación y Envíos (kilotoneladas CO₂e)]])</f>
        <v>97770</v>
      </c>
    </row>
    <row r="3809" spans="1:16" x14ac:dyDescent="0.25">
      <c r="A3809" t="s">
        <v>280</v>
      </c>
      <c r="B3809" t="s">
        <v>470</v>
      </c>
      <c r="C3809" t="s">
        <v>281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SUM(Emisiones_GEI_CO2eq_PAISES[[#This Row],[Agricultura (kilotoneladas CO₂e)]:[Aviación y Envíos (kilotoneladas CO₂e)]])</f>
        <v>247380</v>
      </c>
    </row>
    <row r="3810" spans="1:16" x14ac:dyDescent="0.25">
      <c r="A3810" t="s">
        <v>280</v>
      </c>
      <c r="B3810" t="s">
        <v>470</v>
      </c>
      <c r="C3810" t="s">
        <v>281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SUM(Emisiones_GEI_CO2eq_PAISES[[#This Row],[Agricultura (kilotoneladas CO₂e)]:[Aviación y Envíos (kilotoneladas CO₂e)]])</f>
        <v>205140</v>
      </c>
    </row>
    <row r="3811" spans="1:16" x14ac:dyDescent="0.25">
      <c r="A3811" t="s">
        <v>280</v>
      </c>
      <c r="B3811" t="s">
        <v>470</v>
      </c>
      <c r="C3811" t="s">
        <v>281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SUM(Emisiones_GEI_CO2eq_PAISES[[#This Row],[Agricultura (kilotoneladas CO₂e)]:[Aviación y Envíos (kilotoneladas CO₂e)]])</f>
        <v>184080</v>
      </c>
    </row>
    <row r="3812" spans="1:16" x14ac:dyDescent="0.25">
      <c r="A3812" t="s">
        <v>280</v>
      </c>
      <c r="B3812" t="s">
        <v>470</v>
      </c>
      <c r="C3812" t="s">
        <v>281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SUM(Emisiones_GEI_CO2eq_PAISES[[#This Row],[Agricultura (kilotoneladas CO₂e)]:[Aviación y Envíos (kilotoneladas CO₂e)]])</f>
        <v>172120</v>
      </c>
    </row>
    <row r="3813" spans="1:16" x14ac:dyDescent="0.25">
      <c r="A3813" t="s">
        <v>280</v>
      </c>
      <c r="B3813" t="s">
        <v>470</v>
      </c>
      <c r="C3813" t="s">
        <v>281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SUM(Emisiones_GEI_CO2eq_PAISES[[#This Row],[Agricultura (kilotoneladas CO₂e)]:[Aviación y Envíos (kilotoneladas CO₂e)]])</f>
        <v>168240</v>
      </c>
    </row>
    <row r="3814" spans="1:16" x14ac:dyDescent="0.25">
      <c r="A3814" t="s">
        <v>280</v>
      </c>
      <c r="B3814" t="s">
        <v>470</v>
      </c>
      <c r="C3814" t="s">
        <v>281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SUM(Emisiones_GEI_CO2eq_PAISES[[#This Row],[Agricultura (kilotoneladas CO₂e)]:[Aviación y Envíos (kilotoneladas CO₂e)]])</f>
        <v>174020</v>
      </c>
    </row>
    <row r="3815" spans="1:16" x14ac:dyDescent="0.25">
      <c r="A3815" t="s">
        <v>280</v>
      </c>
      <c r="B3815" t="s">
        <v>470</v>
      </c>
      <c r="C3815" t="s">
        <v>281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SUM(Emisiones_GEI_CO2eq_PAISES[[#This Row],[Agricultura (kilotoneladas CO₂e)]:[Aviación y Envíos (kilotoneladas CO₂e)]])</f>
        <v>176740</v>
      </c>
    </row>
    <row r="3816" spans="1:16" x14ac:dyDescent="0.25">
      <c r="A3816" t="s">
        <v>280</v>
      </c>
      <c r="B3816" t="s">
        <v>470</v>
      </c>
      <c r="C3816" t="s">
        <v>281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SUM(Emisiones_GEI_CO2eq_PAISES[[#This Row],[Agricultura (kilotoneladas CO₂e)]:[Aviación y Envíos (kilotoneladas CO₂e)]])</f>
        <v>164180</v>
      </c>
    </row>
    <row r="3817" spans="1:16" x14ac:dyDescent="0.25">
      <c r="A3817" t="s">
        <v>280</v>
      </c>
      <c r="B3817" t="s">
        <v>470</v>
      </c>
      <c r="C3817" t="s">
        <v>281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SUM(Emisiones_GEI_CO2eq_PAISES[[#This Row],[Agricultura (kilotoneladas CO₂e)]:[Aviación y Envíos (kilotoneladas CO₂e)]])</f>
        <v>146540</v>
      </c>
    </row>
    <row r="3818" spans="1:16" x14ac:dyDescent="0.25">
      <c r="A3818" t="s">
        <v>280</v>
      </c>
      <c r="B3818" t="s">
        <v>470</v>
      </c>
      <c r="C3818" t="s">
        <v>281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SUM(Emisiones_GEI_CO2eq_PAISES[[#This Row],[Agricultura (kilotoneladas CO₂e)]:[Aviación y Envíos (kilotoneladas CO₂e)]])</f>
        <v>130810</v>
      </c>
    </row>
    <row r="3819" spans="1:16" x14ac:dyDescent="0.25">
      <c r="A3819" t="s">
        <v>280</v>
      </c>
      <c r="B3819" t="s">
        <v>470</v>
      </c>
      <c r="C3819" t="s">
        <v>281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SUM(Emisiones_GEI_CO2eq_PAISES[[#This Row],[Agricultura (kilotoneladas CO₂e)]:[Aviación y Envíos (kilotoneladas CO₂e)]])</f>
        <v>135490</v>
      </c>
    </row>
    <row r="3820" spans="1:16" x14ac:dyDescent="0.25">
      <c r="A3820" t="s">
        <v>280</v>
      </c>
      <c r="B3820" t="s">
        <v>470</v>
      </c>
      <c r="C3820" t="s">
        <v>281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SUM(Emisiones_GEI_CO2eq_PAISES[[#This Row],[Agricultura (kilotoneladas CO₂e)]:[Aviación y Envíos (kilotoneladas CO₂e)]])</f>
        <v>140660</v>
      </c>
    </row>
    <row r="3821" spans="1:16" x14ac:dyDescent="0.25">
      <c r="A3821" t="s">
        <v>280</v>
      </c>
      <c r="B3821" t="s">
        <v>470</v>
      </c>
      <c r="C3821" t="s">
        <v>281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SUM(Emisiones_GEI_CO2eq_PAISES[[#This Row],[Agricultura (kilotoneladas CO₂e)]:[Aviación y Envíos (kilotoneladas CO₂e)]])</f>
        <v>138420</v>
      </c>
    </row>
    <row r="3822" spans="1:16" x14ac:dyDescent="0.25">
      <c r="A3822" t="s">
        <v>280</v>
      </c>
      <c r="B3822" t="s">
        <v>470</v>
      </c>
      <c r="C3822" t="s">
        <v>281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SUM(Emisiones_GEI_CO2eq_PAISES[[#This Row],[Agricultura (kilotoneladas CO₂e)]:[Aviación y Envíos (kilotoneladas CO₂e)]])</f>
        <v>144040</v>
      </c>
    </row>
    <row r="3823" spans="1:16" x14ac:dyDescent="0.25">
      <c r="A3823" t="s">
        <v>280</v>
      </c>
      <c r="B3823" t="s">
        <v>470</v>
      </c>
      <c r="C3823" t="s">
        <v>281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SUM(Emisiones_GEI_CO2eq_PAISES[[#This Row],[Agricultura (kilotoneladas CO₂e)]:[Aviación y Envíos (kilotoneladas CO₂e)]])</f>
        <v>140660</v>
      </c>
    </row>
    <row r="3824" spans="1:16" x14ac:dyDescent="0.25">
      <c r="A3824" t="s">
        <v>280</v>
      </c>
      <c r="B3824" t="s">
        <v>470</v>
      </c>
      <c r="C3824" t="s">
        <v>281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SUM(Emisiones_GEI_CO2eq_PAISES[[#This Row],[Agricultura (kilotoneladas CO₂e)]:[Aviación y Envíos (kilotoneladas CO₂e)]])</f>
        <v>139050</v>
      </c>
    </row>
    <row r="3825" spans="1:16" x14ac:dyDescent="0.25">
      <c r="A3825" t="s">
        <v>280</v>
      </c>
      <c r="B3825" t="s">
        <v>470</v>
      </c>
      <c r="C3825" t="s">
        <v>281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SUM(Emisiones_GEI_CO2eq_PAISES[[#This Row],[Agricultura (kilotoneladas CO₂e)]:[Aviación y Envíos (kilotoneladas CO₂e)]])</f>
        <v>136340</v>
      </c>
    </row>
    <row r="3826" spans="1:16" x14ac:dyDescent="0.25">
      <c r="A3826" t="s">
        <v>280</v>
      </c>
      <c r="B3826" t="s">
        <v>470</v>
      </c>
      <c r="C3826" t="s">
        <v>281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SUM(Emisiones_GEI_CO2eq_PAISES[[#This Row],[Agricultura (kilotoneladas CO₂e)]:[Aviación y Envíos (kilotoneladas CO₂e)]])</f>
        <v>134150</v>
      </c>
    </row>
    <row r="3827" spans="1:16" x14ac:dyDescent="0.25">
      <c r="A3827" t="s">
        <v>280</v>
      </c>
      <c r="B3827" t="s">
        <v>470</v>
      </c>
      <c r="C3827" t="s">
        <v>281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SUM(Emisiones_GEI_CO2eq_PAISES[[#This Row],[Agricultura (kilotoneladas CO₂e)]:[Aviación y Envíos (kilotoneladas CO₂e)]])</f>
        <v>130879.99999999999</v>
      </c>
    </row>
    <row r="3828" spans="1:16" x14ac:dyDescent="0.25">
      <c r="A3828" t="s">
        <v>280</v>
      </c>
      <c r="B3828" t="s">
        <v>470</v>
      </c>
      <c r="C3828" t="s">
        <v>281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SUM(Emisiones_GEI_CO2eq_PAISES[[#This Row],[Agricultura (kilotoneladas CO₂e)]:[Aviación y Envíos (kilotoneladas CO₂e)]])</f>
        <v>113880</v>
      </c>
    </row>
    <row r="3829" spans="1:16" x14ac:dyDescent="0.25">
      <c r="A3829" t="s">
        <v>280</v>
      </c>
      <c r="B3829" t="s">
        <v>470</v>
      </c>
      <c r="C3829" t="s">
        <v>281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SUM(Emisiones_GEI_CO2eq_PAISES[[#This Row],[Agricultura (kilotoneladas CO₂e)]:[Aviación y Envíos (kilotoneladas CO₂e)]])</f>
        <v>110819.99999999999</v>
      </c>
    </row>
    <row r="3830" spans="1:16" x14ac:dyDescent="0.25">
      <c r="A3830" t="s">
        <v>280</v>
      </c>
      <c r="B3830" t="s">
        <v>470</v>
      </c>
      <c r="C3830" t="s">
        <v>281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SUM(Emisiones_GEI_CO2eq_PAISES[[#This Row],[Agricultura (kilotoneladas CO₂e)]:[Aviación y Envíos (kilotoneladas CO₂e)]])</f>
        <v>-42420</v>
      </c>
    </row>
    <row r="3831" spans="1:16" x14ac:dyDescent="0.25">
      <c r="A3831" t="s">
        <v>280</v>
      </c>
      <c r="B3831" t="s">
        <v>470</v>
      </c>
      <c r="C3831" t="s">
        <v>281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SUM(Emisiones_GEI_CO2eq_PAISES[[#This Row],[Agricultura (kilotoneladas CO₂e)]:[Aviación y Envíos (kilotoneladas CO₂e)]])</f>
        <v>-44490</v>
      </c>
    </row>
    <row r="3832" spans="1:16" x14ac:dyDescent="0.25">
      <c r="A3832" t="s">
        <v>280</v>
      </c>
      <c r="B3832" t="s">
        <v>470</v>
      </c>
      <c r="C3832" t="s">
        <v>281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SUM(Emisiones_GEI_CO2eq_PAISES[[#This Row],[Agricultura (kilotoneladas CO₂e)]:[Aviación y Envíos (kilotoneladas CO₂e)]])</f>
        <v>-56410</v>
      </c>
    </row>
    <row r="3833" spans="1:16" x14ac:dyDescent="0.25">
      <c r="A3833" t="s">
        <v>280</v>
      </c>
      <c r="B3833" t="s">
        <v>470</v>
      </c>
      <c r="C3833" t="s">
        <v>281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SUM(Emisiones_GEI_CO2eq_PAISES[[#This Row],[Agricultura (kilotoneladas CO₂e)]:[Aviación y Envíos (kilotoneladas CO₂e)]])</f>
        <v>-57180</v>
      </c>
    </row>
    <row r="3834" spans="1:16" x14ac:dyDescent="0.25">
      <c r="A3834" t="s">
        <v>280</v>
      </c>
      <c r="B3834" t="s">
        <v>470</v>
      </c>
      <c r="C3834" t="s">
        <v>281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SUM(Emisiones_GEI_CO2eq_PAISES[[#This Row],[Agricultura (kilotoneladas CO₂e)]:[Aviación y Envíos (kilotoneladas CO₂e)]])</f>
        <v>-55510</v>
      </c>
    </row>
    <row r="3835" spans="1:16" x14ac:dyDescent="0.25">
      <c r="A3835" t="s">
        <v>280</v>
      </c>
      <c r="B3835" t="s">
        <v>470</v>
      </c>
      <c r="C3835" t="s">
        <v>281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SUM(Emisiones_GEI_CO2eq_PAISES[[#This Row],[Agricultura (kilotoneladas CO₂e)]:[Aviación y Envíos (kilotoneladas CO₂e)]])</f>
        <v>-57620</v>
      </c>
    </row>
    <row r="3836" spans="1:16" x14ac:dyDescent="0.25">
      <c r="A3836" t="s">
        <v>282</v>
      </c>
      <c r="B3836" t="s">
        <v>471</v>
      </c>
      <c r="C3836" t="s">
        <v>283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SUM(Emisiones_GEI_CO2eq_PAISES[[#This Row],[Agricultura (kilotoneladas CO₂e)]:[Aviación y Envíos (kilotoneladas CO₂e)]])</f>
        <v>3592590</v>
      </c>
    </row>
    <row r="3837" spans="1:16" x14ac:dyDescent="0.25">
      <c r="A3837" t="s">
        <v>282</v>
      </c>
      <c r="B3837" t="s">
        <v>471</v>
      </c>
      <c r="C3837" t="s">
        <v>283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SUM(Emisiones_GEI_CO2eq_PAISES[[#This Row],[Agricultura (kilotoneladas CO₂e)]:[Aviación y Envíos (kilotoneladas CO₂e)]])</f>
        <v>3486400</v>
      </c>
    </row>
    <row r="3838" spans="1:16" x14ac:dyDescent="0.25">
      <c r="A3838" t="s">
        <v>282</v>
      </c>
      <c r="B3838" t="s">
        <v>471</v>
      </c>
      <c r="C3838" t="s">
        <v>283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SUM(Emisiones_GEI_CO2eq_PAISES[[#This Row],[Agricultura (kilotoneladas CO₂e)]:[Aviación y Envíos (kilotoneladas CO₂e)]])</f>
        <v>3244470</v>
      </c>
    </row>
    <row r="3839" spans="1:16" x14ac:dyDescent="0.25">
      <c r="A3839" t="s">
        <v>282</v>
      </c>
      <c r="B3839" t="s">
        <v>471</v>
      </c>
      <c r="C3839" t="s">
        <v>283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SUM(Emisiones_GEI_CO2eq_PAISES[[#This Row],[Agricultura (kilotoneladas CO₂e)]:[Aviación y Envíos (kilotoneladas CO₂e)]])</f>
        <v>2984110</v>
      </c>
    </row>
    <row r="3840" spans="1:16" x14ac:dyDescent="0.25">
      <c r="A3840" t="s">
        <v>282</v>
      </c>
      <c r="B3840" t="s">
        <v>471</v>
      </c>
      <c r="C3840" t="s">
        <v>283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SUM(Emisiones_GEI_CO2eq_PAISES[[#This Row],[Agricultura (kilotoneladas CO₂e)]:[Aviación y Envíos (kilotoneladas CO₂e)]])</f>
        <v>2697970</v>
      </c>
    </row>
    <row r="3841" spans="1:16" x14ac:dyDescent="0.25">
      <c r="A3841" t="s">
        <v>282</v>
      </c>
      <c r="B3841" t="s">
        <v>471</v>
      </c>
      <c r="C3841" t="s">
        <v>283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SUM(Emisiones_GEI_CO2eq_PAISES[[#This Row],[Agricultura (kilotoneladas CO₂e)]:[Aviación y Envíos (kilotoneladas CO₂e)]])</f>
        <v>2616190</v>
      </c>
    </row>
    <row r="3842" spans="1:16" x14ac:dyDescent="0.25">
      <c r="A3842" t="s">
        <v>282</v>
      </c>
      <c r="B3842" t="s">
        <v>471</v>
      </c>
      <c r="C3842" t="s">
        <v>283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SUM(Emisiones_GEI_CO2eq_PAISES[[#This Row],[Agricultura (kilotoneladas CO₂e)]:[Aviación y Envíos (kilotoneladas CO₂e)]])</f>
        <v>2521540</v>
      </c>
    </row>
    <row r="3843" spans="1:16" x14ac:dyDescent="0.25">
      <c r="A3843" t="s">
        <v>282</v>
      </c>
      <c r="B3843" t="s">
        <v>471</v>
      </c>
      <c r="C3843" t="s">
        <v>283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SUM(Emisiones_GEI_CO2eq_PAISES[[#This Row],[Agricultura (kilotoneladas CO₂e)]:[Aviación y Envíos (kilotoneladas CO₂e)]])</f>
        <v>2330979.9999999991</v>
      </c>
    </row>
    <row r="3844" spans="1:16" x14ac:dyDescent="0.25">
      <c r="A3844" t="s">
        <v>282</v>
      </c>
      <c r="B3844" t="s">
        <v>471</v>
      </c>
      <c r="C3844" t="s">
        <v>283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SUM(Emisiones_GEI_CO2eq_PAISES[[#This Row],[Agricultura (kilotoneladas CO₂e)]:[Aviación y Envíos (kilotoneladas CO₂e)]])</f>
        <v>2383000</v>
      </c>
    </row>
    <row r="3845" spans="1:16" x14ac:dyDescent="0.25">
      <c r="A3845" t="s">
        <v>282</v>
      </c>
      <c r="B3845" t="s">
        <v>471</v>
      </c>
      <c r="C3845" t="s">
        <v>283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SUM(Emisiones_GEI_CO2eq_PAISES[[#This Row],[Agricultura (kilotoneladas CO₂e)]:[Aviación y Envíos (kilotoneladas CO₂e)]])</f>
        <v>2365660</v>
      </c>
    </row>
    <row r="3846" spans="1:16" x14ac:dyDescent="0.25">
      <c r="A3846" t="s">
        <v>282</v>
      </c>
      <c r="B3846" t="s">
        <v>471</v>
      </c>
      <c r="C3846" t="s">
        <v>283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SUM(Emisiones_GEI_CO2eq_PAISES[[#This Row],[Agricultura (kilotoneladas CO₂e)]:[Aviación y Envíos (kilotoneladas CO₂e)]])</f>
        <v>2432490</v>
      </c>
    </row>
    <row r="3847" spans="1:16" x14ac:dyDescent="0.25">
      <c r="A3847" t="s">
        <v>282</v>
      </c>
      <c r="B3847" t="s">
        <v>471</v>
      </c>
      <c r="C3847" t="s">
        <v>283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SUM(Emisiones_GEI_CO2eq_PAISES[[#This Row],[Agricultura (kilotoneladas CO₂e)]:[Aviación y Envíos (kilotoneladas CO₂e)]])</f>
        <v>2343590</v>
      </c>
    </row>
    <row r="3848" spans="1:16" x14ac:dyDescent="0.25">
      <c r="A3848" t="s">
        <v>282</v>
      </c>
      <c r="B3848" t="s">
        <v>471</v>
      </c>
      <c r="C3848" t="s">
        <v>283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SUM(Emisiones_GEI_CO2eq_PAISES[[#This Row],[Agricultura (kilotoneladas CO₂e)]:[Aviación y Envíos (kilotoneladas CO₂e)]])</f>
        <v>2395450</v>
      </c>
    </row>
    <row r="3849" spans="1:16" x14ac:dyDescent="0.25">
      <c r="A3849" t="s">
        <v>282</v>
      </c>
      <c r="B3849" t="s">
        <v>471</v>
      </c>
      <c r="C3849" t="s">
        <v>283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SUM(Emisiones_GEI_CO2eq_PAISES[[#This Row],[Agricultura (kilotoneladas CO₂e)]:[Aviación y Envíos (kilotoneladas CO₂e)]])</f>
        <v>2566550</v>
      </c>
    </row>
    <row r="3850" spans="1:16" x14ac:dyDescent="0.25">
      <c r="A3850" t="s">
        <v>282</v>
      </c>
      <c r="B3850" t="s">
        <v>471</v>
      </c>
      <c r="C3850" t="s">
        <v>283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SUM(Emisiones_GEI_CO2eq_PAISES[[#This Row],[Agricultura (kilotoneladas CO₂e)]:[Aviación y Envíos (kilotoneladas CO₂e)]])</f>
        <v>2458080</v>
      </c>
    </row>
    <row r="3851" spans="1:16" x14ac:dyDescent="0.25">
      <c r="A3851" t="s">
        <v>282</v>
      </c>
      <c r="B3851" t="s">
        <v>471</v>
      </c>
      <c r="C3851" t="s">
        <v>283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SUM(Emisiones_GEI_CO2eq_PAISES[[#This Row],[Agricultura (kilotoneladas CO₂e)]:[Aviación y Envíos (kilotoneladas CO₂e)]])</f>
        <v>2507610</v>
      </c>
    </row>
    <row r="3852" spans="1:16" x14ac:dyDescent="0.25">
      <c r="A3852" t="s">
        <v>282</v>
      </c>
      <c r="B3852" t="s">
        <v>471</v>
      </c>
      <c r="C3852" t="s">
        <v>283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SUM(Emisiones_GEI_CO2eq_PAISES[[#This Row],[Agricultura (kilotoneladas CO₂e)]:[Aviación y Envíos (kilotoneladas CO₂e)]])</f>
        <v>2395600</v>
      </c>
    </row>
    <row r="3853" spans="1:16" x14ac:dyDescent="0.25">
      <c r="A3853" t="s">
        <v>282</v>
      </c>
      <c r="B3853" t="s">
        <v>471</v>
      </c>
      <c r="C3853" t="s">
        <v>283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SUM(Emisiones_GEI_CO2eq_PAISES[[#This Row],[Agricultura (kilotoneladas CO₂e)]:[Aviación y Envíos (kilotoneladas CO₂e)]])</f>
        <v>2368300</v>
      </c>
    </row>
    <row r="3854" spans="1:16" x14ac:dyDescent="0.25">
      <c r="A3854" t="s">
        <v>282</v>
      </c>
      <c r="B3854" t="s">
        <v>471</v>
      </c>
      <c r="C3854" t="s">
        <v>283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SUM(Emisiones_GEI_CO2eq_PAISES[[#This Row],[Agricultura (kilotoneladas CO₂e)]:[Aviación y Envíos (kilotoneladas CO₂e)]])</f>
        <v>2634040</v>
      </c>
    </row>
    <row r="3855" spans="1:16" x14ac:dyDescent="0.25">
      <c r="A3855" t="s">
        <v>282</v>
      </c>
      <c r="B3855" t="s">
        <v>471</v>
      </c>
      <c r="C3855" t="s">
        <v>283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SUM(Emisiones_GEI_CO2eq_PAISES[[#This Row],[Agricultura (kilotoneladas CO₂e)]:[Aviación y Envíos (kilotoneladas CO₂e)]])</f>
        <v>2298480</v>
      </c>
    </row>
    <row r="3856" spans="1:16" x14ac:dyDescent="0.25">
      <c r="A3856" t="s">
        <v>282</v>
      </c>
      <c r="B3856" t="s">
        <v>471</v>
      </c>
      <c r="C3856" t="s">
        <v>283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SUM(Emisiones_GEI_CO2eq_PAISES[[#This Row],[Agricultura (kilotoneladas CO₂e)]:[Aviación y Envíos (kilotoneladas CO₂e)]])</f>
        <v>2425060</v>
      </c>
    </row>
    <row r="3857" spans="1:16" x14ac:dyDescent="0.25">
      <c r="A3857" t="s">
        <v>282</v>
      </c>
      <c r="B3857" t="s">
        <v>471</v>
      </c>
      <c r="C3857" t="s">
        <v>283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SUM(Emisiones_GEI_CO2eq_PAISES[[#This Row],[Agricultura (kilotoneladas CO₂e)]:[Aviación y Envíos (kilotoneladas CO₂e)]])</f>
        <v>2506990</v>
      </c>
    </row>
    <row r="3858" spans="1:16" x14ac:dyDescent="0.25">
      <c r="A3858" t="s">
        <v>282</v>
      </c>
      <c r="B3858" t="s">
        <v>471</v>
      </c>
      <c r="C3858" t="s">
        <v>283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SUM(Emisiones_GEI_CO2eq_PAISES[[#This Row],[Agricultura (kilotoneladas CO₂e)]:[Aviación y Envíos (kilotoneladas CO₂e)]])</f>
        <v>2566690</v>
      </c>
    </row>
    <row r="3859" spans="1:16" x14ac:dyDescent="0.25">
      <c r="A3859" t="s">
        <v>282</v>
      </c>
      <c r="B3859" t="s">
        <v>471</v>
      </c>
      <c r="C3859" t="s">
        <v>283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SUM(Emisiones_GEI_CO2eq_PAISES[[#This Row],[Agricultura (kilotoneladas CO₂e)]:[Aviación y Envíos (kilotoneladas CO₂e)]])</f>
        <v>2448170</v>
      </c>
    </row>
    <row r="3860" spans="1:16" x14ac:dyDescent="0.25">
      <c r="A3860" t="s">
        <v>282</v>
      </c>
      <c r="B3860" t="s">
        <v>471</v>
      </c>
      <c r="C3860" t="s">
        <v>283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SUM(Emisiones_GEI_CO2eq_PAISES[[#This Row],[Agricultura (kilotoneladas CO₂e)]:[Aviación y Envíos (kilotoneladas CO₂e)]])</f>
        <v>2478940</v>
      </c>
    </row>
    <row r="3861" spans="1:16" x14ac:dyDescent="0.25">
      <c r="A3861" t="s">
        <v>282</v>
      </c>
      <c r="B3861" t="s">
        <v>471</v>
      </c>
      <c r="C3861" t="s">
        <v>283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SUM(Emisiones_GEI_CO2eq_PAISES[[#This Row],[Agricultura (kilotoneladas CO₂e)]:[Aviación y Envíos (kilotoneladas CO₂e)]])</f>
        <v>2374290</v>
      </c>
    </row>
    <row r="3862" spans="1:16" x14ac:dyDescent="0.25">
      <c r="A3862" t="s">
        <v>282</v>
      </c>
      <c r="B3862" t="s">
        <v>471</v>
      </c>
      <c r="C3862" t="s">
        <v>283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SUM(Emisiones_GEI_CO2eq_PAISES[[#This Row],[Agricultura (kilotoneladas CO₂e)]:[Aviación y Envíos (kilotoneladas CO₂e)]])</f>
        <v>2439380</v>
      </c>
    </row>
    <row r="3863" spans="1:16" x14ac:dyDescent="0.25">
      <c r="A3863" t="s">
        <v>284</v>
      </c>
      <c r="B3863" t="s">
        <v>472</v>
      </c>
      <c r="C3863" t="s">
        <v>285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SUM(Emisiones_GEI_CO2eq_PAISES[[#This Row],[Agricultura (kilotoneladas CO₂e)]:[Aviación y Envíos (kilotoneladas CO₂e)]])</f>
        <v>12920</v>
      </c>
    </row>
    <row r="3864" spans="1:16" x14ac:dyDescent="0.25">
      <c r="A3864" t="s">
        <v>284</v>
      </c>
      <c r="B3864" t="s">
        <v>472</v>
      </c>
      <c r="C3864" t="s">
        <v>285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SUM(Emisiones_GEI_CO2eq_PAISES[[#This Row],[Agricultura (kilotoneladas CO₂e)]:[Aviación y Envíos (kilotoneladas CO₂e)]])</f>
        <v>12950</v>
      </c>
    </row>
    <row r="3865" spans="1:16" x14ac:dyDescent="0.25">
      <c r="A3865" t="s">
        <v>284</v>
      </c>
      <c r="B3865" t="s">
        <v>472</v>
      </c>
      <c r="C3865" t="s">
        <v>285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SUM(Emisiones_GEI_CO2eq_PAISES[[#This Row],[Agricultura (kilotoneladas CO₂e)]:[Aviación y Envíos (kilotoneladas CO₂e)]])</f>
        <v>12870</v>
      </c>
    </row>
    <row r="3866" spans="1:16" x14ac:dyDescent="0.25">
      <c r="A3866" t="s">
        <v>284</v>
      </c>
      <c r="B3866" t="s">
        <v>472</v>
      </c>
      <c r="C3866" t="s">
        <v>285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SUM(Emisiones_GEI_CO2eq_PAISES[[#This Row],[Agricultura (kilotoneladas CO₂e)]:[Aviación y Envíos (kilotoneladas CO₂e)]])</f>
        <v>12790</v>
      </c>
    </row>
    <row r="3867" spans="1:16" x14ac:dyDescent="0.25">
      <c r="A3867" t="s">
        <v>284</v>
      </c>
      <c r="B3867" t="s">
        <v>472</v>
      </c>
      <c r="C3867" t="s">
        <v>285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SUM(Emisiones_GEI_CO2eq_PAISES[[#This Row],[Agricultura (kilotoneladas CO₂e)]:[Aviación y Envíos (kilotoneladas CO₂e)]])</f>
        <v>12660</v>
      </c>
    </row>
    <row r="3868" spans="1:16" x14ac:dyDescent="0.25">
      <c r="A3868" t="s">
        <v>284</v>
      </c>
      <c r="B3868" t="s">
        <v>472</v>
      </c>
      <c r="C3868" t="s">
        <v>285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SUM(Emisiones_GEI_CO2eq_PAISES[[#This Row],[Agricultura (kilotoneladas CO₂e)]:[Aviación y Envíos (kilotoneladas CO₂e)]])</f>
        <v>12430</v>
      </c>
    </row>
    <row r="3869" spans="1:16" x14ac:dyDescent="0.25">
      <c r="A3869" t="s">
        <v>284</v>
      </c>
      <c r="B3869" t="s">
        <v>472</v>
      </c>
      <c r="C3869" t="s">
        <v>285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SUM(Emisiones_GEI_CO2eq_PAISES[[#This Row],[Agricultura (kilotoneladas CO₂e)]:[Aviación y Envíos (kilotoneladas CO₂e)]])</f>
        <v>11920</v>
      </c>
    </row>
    <row r="3870" spans="1:16" x14ac:dyDescent="0.25">
      <c r="A3870" t="s">
        <v>284</v>
      </c>
      <c r="B3870" t="s">
        <v>472</v>
      </c>
      <c r="C3870" t="s">
        <v>285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SUM(Emisiones_GEI_CO2eq_PAISES[[#This Row],[Agricultura (kilotoneladas CO₂e)]:[Aviación y Envíos (kilotoneladas CO₂e)]])</f>
        <v>12160</v>
      </c>
    </row>
    <row r="3871" spans="1:16" x14ac:dyDescent="0.25">
      <c r="A3871" t="s">
        <v>284</v>
      </c>
      <c r="B3871" t="s">
        <v>472</v>
      </c>
      <c r="C3871" t="s">
        <v>285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SUM(Emisiones_GEI_CO2eq_PAISES[[#This Row],[Agricultura (kilotoneladas CO₂e)]:[Aviación y Envíos (kilotoneladas CO₂e)]])</f>
        <v>12310</v>
      </c>
    </row>
    <row r="3872" spans="1:16" x14ac:dyDescent="0.25">
      <c r="A3872" t="s">
        <v>284</v>
      </c>
      <c r="B3872" t="s">
        <v>472</v>
      </c>
      <c r="C3872" t="s">
        <v>285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SUM(Emisiones_GEI_CO2eq_PAISES[[#This Row],[Agricultura (kilotoneladas CO₂e)]:[Aviación y Envíos (kilotoneladas CO₂e)]])</f>
        <v>12370</v>
      </c>
    </row>
    <row r="3873" spans="1:16" x14ac:dyDescent="0.25">
      <c r="A3873" t="s">
        <v>284</v>
      </c>
      <c r="B3873" t="s">
        <v>472</v>
      </c>
      <c r="C3873" t="s">
        <v>285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SUM(Emisiones_GEI_CO2eq_PAISES[[#This Row],[Agricultura (kilotoneladas CO₂e)]:[Aviación y Envíos (kilotoneladas CO₂e)]])</f>
        <v>12240</v>
      </c>
    </row>
    <row r="3874" spans="1:16" x14ac:dyDescent="0.25">
      <c r="A3874" t="s">
        <v>284</v>
      </c>
      <c r="B3874" t="s">
        <v>472</v>
      </c>
      <c r="C3874" t="s">
        <v>285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SUM(Emisiones_GEI_CO2eq_PAISES[[#This Row],[Agricultura (kilotoneladas CO₂e)]:[Aviación y Envíos (kilotoneladas CO₂e)]])</f>
        <v>-6230</v>
      </c>
    </row>
    <row r="3875" spans="1:16" x14ac:dyDescent="0.25">
      <c r="A3875" t="s">
        <v>284</v>
      </c>
      <c r="B3875" t="s">
        <v>472</v>
      </c>
      <c r="C3875" t="s">
        <v>285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SUM(Emisiones_GEI_CO2eq_PAISES[[#This Row],[Agricultura (kilotoneladas CO₂e)]:[Aviación y Envíos (kilotoneladas CO₂e)]])</f>
        <v>-6190</v>
      </c>
    </row>
    <row r="3876" spans="1:16" x14ac:dyDescent="0.25">
      <c r="A3876" t="s">
        <v>284</v>
      </c>
      <c r="B3876" t="s">
        <v>472</v>
      </c>
      <c r="C3876" t="s">
        <v>285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SUM(Emisiones_GEI_CO2eq_PAISES[[#This Row],[Agricultura (kilotoneladas CO₂e)]:[Aviación y Envíos (kilotoneladas CO₂e)]])</f>
        <v>-4260</v>
      </c>
    </row>
    <row r="3877" spans="1:16" x14ac:dyDescent="0.25">
      <c r="A3877" t="s">
        <v>284</v>
      </c>
      <c r="B3877" t="s">
        <v>472</v>
      </c>
      <c r="C3877" t="s">
        <v>285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SUM(Emisiones_GEI_CO2eq_PAISES[[#This Row],[Agricultura (kilotoneladas CO₂e)]:[Aviación y Envíos (kilotoneladas CO₂e)]])</f>
        <v>-5590</v>
      </c>
    </row>
    <row r="3878" spans="1:16" x14ac:dyDescent="0.25">
      <c r="A3878" t="s">
        <v>284</v>
      </c>
      <c r="B3878" t="s">
        <v>472</v>
      </c>
      <c r="C3878" t="s">
        <v>285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SUM(Emisiones_GEI_CO2eq_PAISES[[#This Row],[Agricultura (kilotoneladas CO₂e)]:[Aviación y Envíos (kilotoneladas CO₂e)]])</f>
        <v>-5030</v>
      </c>
    </row>
    <row r="3879" spans="1:16" x14ac:dyDescent="0.25">
      <c r="A3879" t="s">
        <v>284</v>
      </c>
      <c r="B3879" t="s">
        <v>472</v>
      </c>
      <c r="C3879" t="s">
        <v>285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SUM(Emisiones_GEI_CO2eq_PAISES[[#This Row],[Agricultura (kilotoneladas CO₂e)]:[Aviación y Envíos (kilotoneladas CO₂e)]])</f>
        <v>3580</v>
      </c>
    </row>
    <row r="3880" spans="1:16" x14ac:dyDescent="0.25">
      <c r="A3880" t="s">
        <v>284</v>
      </c>
      <c r="B3880" t="s">
        <v>472</v>
      </c>
      <c r="C3880" t="s">
        <v>285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SUM(Emisiones_GEI_CO2eq_PAISES[[#This Row],[Agricultura (kilotoneladas CO₂e)]:[Aviación y Envíos (kilotoneladas CO₂e)]])</f>
        <v>2670</v>
      </c>
    </row>
    <row r="3881" spans="1:16" x14ac:dyDescent="0.25">
      <c r="A3881" t="s">
        <v>284</v>
      </c>
      <c r="B3881" t="s">
        <v>472</v>
      </c>
      <c r="C3881" t="s">
        <v>285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SUM(Emisiones_GEI_CO2eq_PAISES[[#This Row],[Agricultura (kilotoneladas CO₂e)]:[Aviación y Envíos (kilotoneladas CO₂e)]])</f>
        <v>4250</v>
      </c>
    </row>
    <row r="3882" spans="1:16" x14ac:dyDescent="0.25">
      <c r="A3882" t="s">
        <v>284</v>
      </c>
      <c r="B3882" t="s">
        <v>472</v>
      </c>
      <c r="C3882" t="s">
        <v>285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SUM(Emisiones_GEI_CO2eq_PAISES[[#This Row],[Agricultura (kilotoneladas CO₂e)]:[Aviación y Envíos (kilotoneladas CO₂e)]])</f>
        <v>3380</v>
      </c>
    </row>
    <row r="3883" spans="1:16" x14ac:dyDescent="0.25">
      <c r="A3883" t="s">
        <v>284</v>
      </c>
      <c r="B3883" t="s">
        <v>472</v>
      </c>
      <c r="C3883" t="s">
        <v>285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SUM(Emisiones_GEI_CO2eq_PAISES[[#This Row],[Agricultura (kilotoneladas CO₂e)]:[Aviación y Envíos (kilotoneladas CO₂e)]])</f>
        <v>3900</v>
      </c>
    </row>
    <row r="3884" spans="1:16" x14ac:dyDescent="0.25">
      <c r="A3884" t="s">
        <v>284</v>
      </c>
      <c r="B3884" t="s">
        <v>472</v>
      </c>
      <c r="C3884" t="s">
        <v>285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SUM(Emisiones_GEI_CO2eq_PAISES[[#This Row],[Agricultura (kilotoneladas CO₂e)]:[Aviación y Envíos (kilotoneladas CO₂e)]])</f>
        <v>4800</v>
      </c>
    </row>
    <row r="3885" spans="1:16" x14ac:dyDescent="0.25">
      <c r="A3885" t="s">
        <v>284</v>
      </c>
      <c r="B3885" t="s">
        <v>472</v>
      </c>
      <c r="C3885" t="s">
        <v>285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SUM(Emisiones_GEI_CO2eq_PAISES[[#This Row],[Agricultura (kilotoneladas CO₂e)]:[Aviación y Envíos (kilotoneladas CO₂e)]])</f>
        <v>4610</v>
      </c>
    </row>
    <row r="3886" spans="1:16" x14ac:dyDescent="0.25">
      <c r="A3886" t="s">
        <v>284</v>
      </c>
      <c r="B3886" t="s">
        <v>472</v>
      </c>
      <c r="C3886" t="s">
        <v>285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SUM(Emisiones_GEI_CO2eq_PAISES[[#This Row],[Agricultura (kilotoneladas CO₂e)]:[Aviación y Envíos (kilotoneladas CO₂e)]])</f>
        <v>5680</v>
      </c>
    </row>
    <row r="3887" spans="1:16" x14ac:dyDescent="0.25">
      <c r="A3887" t="s">
        <v>284</v>
      </c>
      <c r="B3887" t="s">
        <v>472</v>
      </c>
      <c r="C3887" t="s">
        <v>285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SUM(Emisiones_GEI_CO2eq_PAISES[[#This Row],[Agricultura (kilotoneladas CO₂e)]:[Aviación y Envíos (kilotoneladas CO₂e)]])</f>
        <v>4470</v>
      </c>
    </row>
    <row r="3888" spans="1:16" x14ac:dyDescent="0.25">
      <c r="A3888" t="s">
        <v>284</v>
      </c>
      <c r="B3888" t="s">
        <v>472</v>
      </c>
      <c r="C3888" t="s">
        <v>285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SUM(Emisiones_GEI_CO2eq_PAISES[[#This Row],[Agricultura (kilotoneladas CO₂e)]:[Aviación y Envíos (kilotoneladas CO₂e)]])</f>
        <v>6910</v>
      </c>
    </row>
    <row r="3889" spans="1:16" x14ac:dyDescent="0.25">
      <c r="A3889" t="s">
        <v>284</v>
      </c>
      <c r="B3889" t="s">
        <v>472</v>
      </c>
      <c r="C3889" t="s">
        <v>285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SUM(Emisiones_GEI_CO2eq_PAISES[[#This Row],[Agricultura (kilotoneladas CO₂e)]:[Aviación y Envíos (kilotoneladas CO₂e)]])</f>
        <v>6600</v>
      </c>
    </row>
    <row r="3890" spans="1:16" x14ac:dyDescent="0.25">
      <c r="A3890" t="s">
        <v>286</v>
      </c>
      <c r="B3890" t="s">
        <v>473</v>
      </c>
      <c r="C3890" t="s">
        <v>287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SUM(Emisiones_GEI_CO2eq_PAISES[[#This Row],[Agricultura (kilotoneladas CO₂e)]:[Aviación y Envíos (kilotoneladas CO₂e)]])</f>
        <v>50</v>
      </c>
    </row>
    <row r="3891" spans="1:16" x14ac:dyDescent="0.25">
      <c r="A3891" t="s">
        <v>286</v>
      </c>
      <c r="B3891" t="s">
        <v>473</v>
      </c>
      <c r="C3891" t="s">
        <v>287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SUM(Emisiones_GEI_CO2eq_PAISES[[#This Row],[Agricultura (kilotoneladas CO₂e)]:[Aviación y Envíos (kilotoneladas CO₂e)]])</f>
        <v>50</v>
      </c>
    </row>
    <row r="3892" spans="1:16" x14ac:dyDescent="0.25">
      <c r="A3892" t="s">
        <v>286</v>
      </c>
      <c r="B3892" t="s">
        <v>473</v>
      </c>
      <c r="C3892" t="s">
        <v>287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SUM(Emisiones_GEI_CO2eq_PAISES[[#This Row],[Agricultura (kilotoneladas CO₂e)]:[Aviación y Envíos (kilotoneladas CO₂e)]])</f>
        <v>50</v>
      </c>
    </row>
    <row r="3893" spans="1:16" x14ac:dyDescent="0.25">
      <c r="A3893" t="s">
        <v>286</v>
      </c>
      <c r="B3893" t="s">
        <v>473</v>
      </c>
      <c r="C3893" t="s">
        <v>287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SUM(Emisiones_GEI_CO2eq_PAISES[[#This Row],[Agricultura (kilotoneladas CO₂e)]:[Aviación y Envíos (kilotoneladas CO₂e)]])</f>
        <v>50</v>
      </c>
    </row>
    <row r="3894" spans="1:16" x14ac:dyDescent="0.25">
      <c r="A3894" t="s">
        <v>286</v>
      </c>
      <c r="B3894" t="s">
        <v>473</v>
      </c>
      <c r="C3894" t="s">
        <v>287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SUM(Emisiones_GEI_CO2eq_PAISES[[#This Row],[Agricultura (kilotoneladas CO₂e)]:[Aviación y Envíos (kilotoneladas CO₂e)]])</f>
        <v>50</v>
      </c>
    </row>
    <row r="3895" spans="1:16" x14ac:dyDescent="0.25">
      <c r="A3895" t="s">
        <v>286</v>
      </c>
      <c r="B3895" t="s">
        <v>473</v>
      </c>
      <c r="C3895" t="s">
        <v>287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SUM(Emisiones_GEI_CO2eq_PAISES[[#This Row],[Agricultura (kilotoneladas CO₂e)]:[Aviación y Envíos (kilotoneladas CO₂e)]])</f>
        <v>50</v>
      </c>
    </row>
    <row r="3896" spans="1:16" x14ac:dyDescent="0.25">
      <c r="A3896" t="s">
        <v>286</v>
      </c>
      <c r="B3896" t="s">
        <v>473</v>
      </c>
      <c r="C3896" t="s">
        <v>287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SUM(Emisiones_GEI_CO2eq_PAISES[[#This Row],[Agricultura (kilotoneladas CO₂e)]:[Aviación y Envíos (kilotoneladas CO₂e)]])</f>
        <v>50</v>
      </c>
    </row>
    <row r="3897" spans="1:16" x14ac:dyDescent="0.25">
      <c r="A3897" t="s">
        <v>286</v>
      </c>
      <c r="B3897" t="s">
        <v>473</v>
      </c>
      <c r="C3897" t="s">
        <v>287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SUM(Emisiones_GEI_CO2eq_PAISES[[#This Row],[Agricultura (kilotoneladas CO₂e)]:[Aviación y Envíos (kilotoneladas CO₂e)]])</f>
        <v>50</v>
      </c>
    </row>
    <row r="3898" spans="1:16" x14ac:dyDescent="0.25">
      <c r="A3898" t="s">
        <v>286</v>
      </c>
      <c r="B3898" t="s">
        <v>473</v>
      </c>
      <c r="C3898" t="s">
        <v>287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SUM(Emisiones_GEI_CO2eq_PAISES[[#This Row],[Agricultura (kilotoneladas CO₂e)]:[Aviación y Envíos (kilotoneladas CO₂e)]])</f>
        <v>50</v>
      </c>
    </row>
    <row r="3899" spans="1:16" x14ac:dyDescent="0.25">
      <c r="A3899" t="s">
        <v>286</v>
      </c>
      <c r="B3899" t="s">
        <v>473</v>
      </c>
      <c r="C3899" t="s">
        <v>287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SUM(Emisiones_GEI_CO2eq_PAISES[[#This Row],[Agricultura (kilotoneladas CO₂e)]:[Aviación y Envíos (kilotoneladas CO₂e)]])</f>
        <v>50</v>
      </c>
    </row>
    <row r="3900" spans="1:16" x14ac:dyDescent="0.25">
      <c r="A3900" t="s">
        <v>286</v>
      </c>
      <c r="B3900" t="s">
        <v>473</v>
      </c>
      <c r="C3900" t="s">
        <v>287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SUM(Emisiones_GEI_CO2eq_PAISES[[#This Row],[Agricultura (kilotoneladas CO₂e)]:[Aviación y Envíos (kilotoneladas CO₂e)]])</f>
        <v>50</v>
      </c>
    </row>
    <row r="3901" spans="1:16" x14ac:dyDescent="0.25">
      <c r="A3901" t="s">
        <v>286</v>
      </c>
      <c r="B3901" t="s">
        <v>473</v>
      </c>
      <c r="C3901" t="s">
        <v>287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SUM(Emisiones_GEI_CO2eq_PAISES[[#This Row],[Agricultura (kilotoneladas CO₂e)]:[Aviación y Envíos (kilotoneladas CO₂e)]])</f>
        <v>70</v>
      </c>
    </row>
    <row r="3902" spans="1:16" x14ac:dyDescent="0.25">
      <c r="A3902" t="s">
        <v>286</v>
      </c>
      <c r="B3902" t="s">
        <v>473</v>
      </c>
      <c r="C3902" t="s">
        <v>287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SUM(Emisiones_GEI_CO2eq_PAISES[[#This Row],[Agricultura (kilotoneladas CO₂e)]:[Aviación y Envíos (kilotoneladas CO₂e)]])</f>
        <v>80</v>
      </c>
    </row>
    <row r="3903" spans="1:16" x14ac:dyDescent="0.25">
      <c r="A3903" t="s">
        <v>286</v>
      </c>
      <c r="B3903" t="s">
        <v>473</v>
      </c>
      <c r="C3903" t="s">
        <v>287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SUM(Emisiones_GEI_CO2eq_PAISES[[#This Row],[Agricultura (kilotoneladas CO₂e)]:[Aviación y Envíos (kilotoneladas CO₂e)]])</f>
        <v>80</v>
      </c>
    </row>
    <row r="3904" spans="1:16" x14ac:dyDescent="0.25">
      <c r="A3904" t="s">
        <v>286</v>
      </c>
      <c r="B3904" t="s">
        <v>473</v>
      </c>
      <c r="C3904" t="s">
        <v>287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SUM(Emisiones_GEI_CO2eq_PAISES[[#This Row],[Agricultura (kilotoneladas CO₂e)]:[Aviación y Envíos (kilotoneladas CO₂e)]])</f>
        <v>80</v>
      </c>
    </row>
    <row r="3905" spans="1:16" x14ac:dyDescent="0.25">
      <c r="A3905" t="s">
        <v>286</v>
      </c>
      <c r="B3905" t="s">
        <v>473</v>
      </c>
      <c r="C3905" t="s">
        <v>287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SUM(Emisiones_GEI_CO2eq_PAISES[[#This Row],[Agricultura (kilotoneladas CO₂e)]:[Aviación y Envíos (kilotoneladas CO₂e)]])</f>
        <v>80</v>
      </c>
    </row>
    <row r="3906" spans="1:16" x14ac:dyDescent="0.25">
      <c r="A3906" t="s">
        <v>286</v>
      </c>
      <c r="B3906" t="s">
        <v>473</v>
      </c>
      <c r="C3906" t="s">
        <v>287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SUM(Emisiones_GEI_CO2eq_PAISES[[#This Row],[Agricultura (kilotoneladas CO₂e)]:[Aviación y Envíos (kilotoneladas CO₂e)]])</f>
        <v>210</v>
      </c>
    </row>
    <row r="3907" spans="1:16" x14ac:dyDescent="0.25">
      <c r="A3907" t="s">
        <v>286</v>
      </c>
      <c r="B3907" t="s">
        <v>473</v>
      </c>
      <c r="C3907" t="s">
        <v>287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SUM(Emisiones_GEI_CO2eq_PAISES[[#This Row],[Agricultura (kilotoneladas CO₂e)]:[Aviación y Envíos (kilotoneladas CO₂e)]])</f>
        <v>210</v>
      </c>
    </row>
    <row r="3908" spans="1:16" x14ac:dyDescent="0.25">
      <c r="A3908" t="s">
        <v>286</v>
      </c>
      <c r="B3908" t="s">
        <v>473</v>
      </c>
      <c r="C3908" t="s">
        <v>287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SUM(Emisiones_GEI_CO2eq_PAISES[[#This Row],[Agricultura (kilotoneladas CO₂e)]:[Aviación y Envíos (kilotoneladas CO₂e)]])</f>
        <v>210</v>
      </c>
    </row>
    <row r="3909" spans="1:16" x14ac:dyDescent="0.25">
      <c r="A3909" t="s">
        <v>286</v>
      </c>
      <c r="B3909" t="s">
        <v>473</v>
      </c>
      <c r="C3909" t="s">
        <v>287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SUM(Emisiones_GEI_CO2eq_PAISES[[#This Row],[Agricultura (kilotoneladas CO₂e)]:[Aviación y Envíos (kilotoneladas CO₂e)]])</f>
        <v>210</v>
      </c>
    </row>
    <row r="3910" spans="1:16" x14ac:dyDescent="0.25">
      <c r="A3910" t="s">
        <v>286</v>
      </c>
      <c r="B3910" t="s">
        <v>473</v>
      </c>
      <c r="C3910" t="s">
        <v>287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SUM(Emisiones_GEI_CO2eq_PAISES[[#This Row],[Agricultura (kilotoneladas CO₂e)]:[Aviación y Envíos (kilotoneladas CO₂e)]])</f>
        <v>210</v>
      </c>
    </row>
    <row r="3911" spans="1:16" x14ac:dyDescent="0.25">
      <c r="A3911" t="s">
        <v>286</v>
      </c>
      <c r="B3911" t="s">
        <v>473</v>
      </c>
      <c r="C3911" t="s">
        <v>287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SUM(Emisiones_GEI_CO2eq_PAISES[[#This Row],[Agricultura (kilotoneladas CO₂e)]:[Aviación y Envíos (kilotoneladas CO₂e)]])</f>
        <v>120</v>
      </c>
    </row>
    <row r="3912" spans="1:16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SUM(Emisiones_GEI_CO2eq_PAISES[[#This Row],[Agricultura (kilotoneladas CO₂e)]:[Aviación y Envíos (kilotoneladas CO₂e)]])</f>
        <v>110</v>
      </c>
    </row>
    <row r="3913" spans="1:16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SUM(Emisiones_GEI_CO2eq_PAISES[[#This Row],[Agricultura (kilotoneladas CO₂e)]:[Aviación y Envíos (kilotoneladas CO₂e)]])</f>
        <v>110</v>
      </c>
    </row>
    <row r="3914" spans="1:16" x14ac:dyDescent="0.25">
      <c r="A3914" t="s">
        <v>286</v>
      </c>
      <c r="B3914" t="s">
        <v>473</v>
      </c>
      <c r="C3914" t="s">
        <v>287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SUM(Emisiones_GEI_CO2eq_PAISES[[#This Row],[Agricultura (kilotoneladas CO₂e)]:[Aviación y Envíos (kilotoneladas CO₂e)]])</f>
        <v>120</v>
      </c>
    </row>
    <row r="3915" spans="1:16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SUM(Emisiones_GEI_CO2eq_PAISES[[#This Row],[Agricultura (kilotoneladas CO₂e)]:[Aviación y Envíos (kilotoneladas CO₂e)]])</f>
        <v>120</v>
      </c>
    </row>
    <row r="3916" spans="1:16" x14ac:dyDescent="0.25">
      <c r="A3916" t="s">
        <v>286</v>
      </c>
      <c r="B3916" t="s">
        <v>473</v>
      </c>
      <c r="C3916" t="s">
        <v>287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SUM(Emisiones_GEI_CO2eq_PAISES[[#This Row],[Agricultura (kilotoneladas CO₂e)]:[Aviación y Envíos (kilotoneladas CO₂e)]])</f>
        <v>120</v>
      </c>
    </row>
    <row r="3917" spans="1:16" x14ac:dyDescent="0.25">
      <c r="A3917" t="s">
        <v>288</v>
      </c>
      <c r="B3917" t="s">
        <v>474</v>
      </c>
      <c r="C3917" t="s">
        <v>289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SUM(Emisiones_GEI_CO2eq_PAISES[[#This Row],[Agricultura (kilotoneladas CO₂e)]:[Aviación y Envíos (kilotoneladas CO₂e)]])</f>
        <v>670</v>
      </c>
    </row>
    <row r="3918" spans="1:16" x14ac:dyDescent="0.25">
      <c r="A3918" t="s">
        <v>288</v>
      </c>
      <c r="B3918" t="s">
        <v>474</v>
      </c>
      <c r="C3918" t="s">
        <v>289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SUM(Emisiones_GEI_CO2eq_PAISES[[#This Row],[Agricultura (kilotoneladas CO₂e)]:[Aviación y Envíos (kilotoneladas CO₂e)]])</f>
        <v>690</v>
      </c>
    </row>
    <row r="3919" spans="1:16" x14ac:dyDescent="0.25">
      <c r="A3919" t="s">
        <v>288</v>
      </c>
      <c r="B3919" t="s">
        <v>474</v>
      </c>
      <c r="C3919" t="s">
        <v>289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SUM(Emisiones_GEI_CO2eq_PAISES[[#This Row],[Agricultura (kilotoneladas CO₂e)]:[Aviación y Envíos (kilotoneladas CO₂e)]])</f>
        <v>700</v>
      </c>
    </row>
    <row r="3920" spans="1:16" x14ac:dyDescent="0.25">
      <c r="A3920" t="s">
        <v>288</v>
      </c>
      <c r="B3920" t="s">
        <v>474</v>
      </c>
      <c r="C3920" t="s">
        <v>289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SUM(Emisiones_GEI_CO2eq_PAISES[[#This Row],[Agricultura (kilotoneladas CO₂e)]:[Aviación y Envíos (kilotoneladas CO₂e)]])</f>
        <v>710</v>
      </c>
    </row>
    <row r="3921" spans="1:16" x14ac:dyDescent="0.25">
      <c r="A3921" t="s">
        <v>288</v>
      </c>
      <c r="B3921" t="s">
        <v>474</v>
      </c>
      <c r="C3921" t="s">
        <v>289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SUM(Emisiones_GEI_CO2eq_PAISES[[#This Row],[Agricultura (kilotoneladas CO₂e)]:[Aviación y Envíos (kilotoneladas CO₂e)]])</f>
        <v>750</v>
      </c>
    </row>
    <row r="3922" spans="1:16" x14ac:dyDescent="0.25">
      <c r="A3922" t="s">
        <v>288</v>
      </c>
      <c r="B3922" t="s">
        <v>474</v>
      </c>
      <c r="C3922" t="s">
        <v>289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SUM(Emisiones_GEI_CO2eq_PAISES[[#This Row],[Agricultura (kilotoneladas CO₂e)]:[Aviación y Envíos (kilotoneladas CO₂e)]])</f>
        <v>670</v>
      </c>
    </row>
    <row r="3923" spans="1:16" x14ac:dyDescent="0.25">
      <c r="A3923" t="s">
        <v>288</v>
      </c>
      <c r="B3923" t="s">
        <v>474</v>
      </c>
      <c r="C3923" t="s">
        <v>289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SUM(Emisiones_GEI_CO2eq_PAISES[[#This Row],[Agricultura (kilotoneladas CO₂e)]:[Aviación y Envíos (kilotoneladas CO₂e)]])</f>
        <v>600</v>
      </c>
    </row>
    <row r="3924" spans="1:16" x14ac:dyDescent="0.25">
      <c r="A3924" t="s">
        <v>288</v>
      </c>
      <c r="B3924" t="s">
        <v>474</v>
      </c>
      <c r="C3924" t="s">
        <v>289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SUM(Emisiones_GEI_CO2eq_PAISES[[#This Row],[Agricultura (kilotoneladas CO₂e)]:[Aviación y Envíos (kilotoneladas CO₂e)]])</f>
        <v>510</v>
      </c>
    </row>
    <row r="3925" spans="1:16" x14ac:dyDescent="0.25">
      <c r="A3925" t="s">
        <v>288</v>
      </c>
      <c r="B3925" t="s">
        <v>474</v>
      </c>
      <c r="C3925" t="s">
        <v>289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SUM(Emisiones_GEI_CO2eq_PAISES[[#This Row],[Agricultura (kilotoneladas CO₂e)]:[Aviación y Envíos (kilotoneladas CO₂e)]])</f>
        <v>390</v>
      </c>
    </row>
    <row r="3926" spans="1:16" x14ac:dyDescent="0.25">
      <c r="A3926" t="s">
        <v>288</v>
      </c>
      <c r="B3926" t="s">
        <v>474</v>
      </c>
      <c r="C3926" t="s">
        <v>289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SUM(Emisiones_GEI_CO2eq_PAISES[[#This Row],[Agricultura (kilotoneladas CO₂e)]:[Aviación y Envíos (kilotoneladas CO₂e)]])</f>
        <v>310</v>
      </c>
    </row>
    <row r="3927" spans="1:16" x14ac:dyDescent="0.25">
      <c r="A3927" t="s">
        <v>288</v>
      </c>
      <c r="B3927" t="s">
        <v>474</v>
      </c>
      <c r="C3927" t="s">
        <v>289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SUM(Emisiones_GEI_CO2eq_PAISES[[#This Row],[Agricultura (kilotoneladas CO₂e)]:[Aviación y Envíos (kilotoneladas CO₂e)]])</f>
        <v>220</v>
      </c>
    </row>
    <row r="3928" spans="1:16" x14ac:dyDescent="0.25">
      <c r="A3928" t="s">
        <v>288</v>
      </c>
      <c r="B3928" t="s">
        <v>474</v>
      </c>
      <c r="C3928" t="s">
        <v>289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SUM(Emisiones_GEI_CO2eq_PAISES[[#This Row],[Agricultura (kilotoneladas CO₂e)]:[Aviación y Envíos (kilotoneladas CO₂e)]])</f>
        <v>240</v>
      </c>
    </row>
    <row r="3929" spans="1:16" x14ac:dyDescent="0.25">
      <c r="A3929" t="s">
        <v>288</v>
      </c>
      <c r="B3929" t="s">
        <v>474</v>
      </c>
      <c r="C3929" t="s">
        <v>289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SUM(Emisiones_GEI_CO2eq_PAISES[[#This Row],[Agricultura (kilotoneladas CO₂e)]:[Aviación y Envíos (kilotoneladas CO₂e)]])</f>
        <v>230</v>
      </c>
    </row>
    <row r="3930" spans="1:16" x14ac:dyDescent="0.25">
      <c r="A3930" t="s">
        <v>288</v>
      </c>
      <c r="B3930" t="s">
        <v>474</v>
      </c>
      <c r="C3930" t="s">
        <v>289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SUM(Emisiones_GEI_CO2eq_PAISES[[#This Row],[Agricultura (kilotoneladas CO₂e)]:[Aviación y Envíos (kilotoneladas CO₂e)]])</f>
        <v>240</v>
      </c>
    </row>
    <row r="3931" spans="1:16" x14ac:dyDescent="0.25">
      <c r="A3931" t="s">
        <v>288</v>
      </c>
      <c r="B3931" t="s">
        <v>474</v>
      </c>
      <c r="C3931" t="s">
        <v>289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SUM(Emisiones_GEI_CO2eq_PAISES[[#This Row],[Agricultura (kilotoneladas CO₂e)]:[Aviación y Envíos (kilotoneladas CO₂e)]])</f>
        <v>240</v>
      </c>
    </row>
    <row r="3932" spans="1:16" x14ac:dyDescent="0.25">
      <c r="A3932" t="s">
        <v>288</v>
      </c>
      <c r="B3932" t="s">
        <v>474</v>
      </c>
      <c r="C3932" t="s">
        <v>289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SUM(Emisiones_GEI_CO2eq_PAISES[[#This Row],[Agricultura (kilotoneladas CO₂e)]:[Aviación y Envíos (kilotoneladas CO₂e)]])</f>
        <v>240</v>
      </c>
    </row>
    <row r="3933" spans="1:16" x14ac:dyDescent="0.25">
      <c r="A3933" t="s">
        <v>288</v>
      </c>
      <c r="B3933" t="s">
        <v>474</v>
      </c>
      <c r="C3933" t="s">
        <v>289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SUM(Emisiones_GEI_CO2eq_PAISES[[#This Row],[Agricultura (kilotoneladas CO₂e)]:[Aviación y Envíos (kilotoneladas CO₂e)]])</f>
        <v>490</v>
      </c>
    </row>
    <row r="3934" spans="1:16" x14ac:dyDescent="0.25">
      <c r="A3934" t="s">
        <v>288</v>
      </c>
      <c r="B3934" t="s">
        <v>474</v>
      </c>
      <c r="C3934" t="s">
        <v>289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SUM(Emisiones_GEI_CO2eq_PAISES[[#This Row],[Agricultura (kilotoneladas CO₂e)]:[Aviación y Envíos (kilotoneladas CO₂e)]])</f>
        <v>490</v>
      </c>
    </row>
    <row r="3935" spans="1:16" x14ac:dyDescent="0.25">
      <c r="A3935" t="s">
        <v>288</v>
      </c>
      <c r="B3935" t="s">
        <v>474</v>
      </c>
      <c r="C3935" t="s">
        <v>289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SUM(Emisiones_GEI_CO2eq_PAISES[[#This Row],[Agricultura (kilotoneladas CO₂e)]:[Aviación y Envíos (kilotoneladas CO₂e)]])</f>
        <v>500</v>
      </c>
    </row>
    <row r="3936" spans="1:16" x14ac:dyDescent="0.25">
      <c r="A3936" t="s">
        <v>288</v>
      </c>
      <c r="B3936" t="s">
        <v>474</v>
      </c>
      <c r="C3936" t="s">
        <v>289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SUM(Emisiones_GEI_CO2eq_PAISES[[#This Row],[Agricultura (kilotoneladas CO₂e)]:[Aviación y Envíos (kilotoneladas CO₂e)]])</f>
        <v>510</v>
      </c>
    </row>
    <row r="3937" spans="1:16" x14ac:dyDescent="0.25">
      <c r="A3937" t="s">
        <v>288</v>
      </c>
      <c r="B3937" t="s">
        <v>474</v>
      </c>
      <c r="C3937" t="s">
        <v>289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SUM(Emisiones_GEI_CO2eq_PAISES[[#This Row],[Agricultura (kilotoneladas CO₂e)]:[Aviación y Envíos (kilotoneladas CO₂e)]])</f>
        <v>520</v>
      </c>
    </row>
    <row r="3938" spans="1:16" x14ac:dyDescent="0.25">
      <c r="A3938" t="s">
        <v>288</v>
      </c>
      <c r="B3938" t="s">
        <v>474</v>
      </c>
      <c r="C3938" t="s">
        <v>289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SUM(Emisiones_GEI_CO2eq_PAISES[[#This Row],[Agricultura (kilotoneladas CO₂e)]:[Aviación y Envíos (kilotoneladas CO₂e)]])</f>
        <v>320</v>
      </c>
    </row>
    <row r="3939" spans="1:16" x14ac:dyDescent="0.25">
      <c r="A3939" t="s">
        <v>288</v>
      </c>
      <c r="B3939" t="s">
        <v>474</v>
      </c>
      <c r="C3939" t="s">
        <v>289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SUM(Emisiones_GEI_CO2eq_PAISES[[#This Row],[Agricultura (kilotoneladas CO₂e)]:[Aviación y Envíos (kilotoneladas CO₂e)]])</f>
        <v>340</v>
      </c>
    </row>
    <row r="3940" spans="1:16" x14ac:dyDescent="0.25">
      <c r="A3940" t="s">
        <v>288</v>
      </c>
      <c r="B3940" t="s">
        <v>474</v>
      </c>
      <c r="C3940" t="s">
        <v>289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SUM(Emisiones_GEI_CO2eq_PAISES[[#This Row],[Agricultura (kilotoneladas CO₂e)]:[Aviación y Envíos (kilotoneladas CO₂e)]])</f>
        <v>350</v>
      </c>
    </row>
    <row r="3941" spans="1:16" x14ac:dyDescent="0.25">
      <c r="A3941" t="s">
        <v>288</v>
      </c>
      <c r="B3941" t="s">
        <v>474</v>
      </c>
      <c r="C3941" t="s">
        <v>289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SUM(Emisiones_GEI_CO2eq_PAISES[[#This Row],[Agricultura (kilotoneladas CO₂e)]:[Aviación y Envíos (kilotoneladas CO₂e)]])</f>
        <v>350</v>
      </c>
    </row>
    <row r="3942" spans="1:16" x14ac:dyDescent="0.25">
      <c r="A3942" t="s">
        <v>288</v>
      </c>
      <c r="B3942" t="s">
        <v>474</v>
      </c>
      <c r="C3942" t="s">
        <v>289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SUM(Emisiones_GEI_CO2eq_PAISES[[#This Row],[Agricultura (kilotoneladas CO₂e)]:[Aviación y Envíos (kilotoneladas CO₂e)]])</f>
        <v>360</v>
      </c>
    </row>
    <row r="3943" spans="1:16" x14ac:dyDescent="0.25">
      <c r="A3943" t="s">
        <v>288</v>
      </c>
      <c r="B3943" t="s">
        <v>474</v>
      </c>
      <c r="C3943" t="s">
        <v>289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SUM(Emisiones_GEI_CO2eq_PAISES[[#This Row],[Agricultura (kilotoneladas CO₂e)]:[Aviación y Envíos (kilotoneladas CO₂e)]])</f>
        <v>370</v>
      </c>
    </row>
    <row r="3944" spans="1:16" x14ac:dyDescent="0.25">
      <c r="A3944" t="s">
        <v>290</v>
      </c>
      <c r="B3944" t="s">
        <v>475</v>
      </c>
      <c r="C3944" t="s">
        <v>291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SUM(Emisiones_GEI_CO2eq_PAISES[[#This Row],[Agricultura (kilotoneladas CO₂e)]:[Aviación y Envíos (kilotoneladas CO₂e)]])</f>
        <v>-40</v>
      </c>
    </row>
    <row r="3945" spans="1:16" x14ac:dyDescent="0.25">
      <c r="A3945" t="s">
        <v>290</v>
      </c>
      <c r="B3945" t="s">
        <v>475</v>
      </c>
      <c r="C3945" t="s">
        <v>291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SUM(Emisiones_GEI_CO2eq_PAISES[[#This Row],[Agricultura (kilotoneladas CO₂e)]:[Aviación y Envíos (kilotoneladas CO₂e)]])</f>
        <v>-40</v>
      </c>
    </row>
    <row r="3946" spans="1:16" x14ac:dyDescent="0.25">
      <c r="A3946" t="s">
        <v>290</v>
      </c>
      <c r="B3946" t="s">
        <v>475</v>
      </c>
      <c r="C3946" t="s">
        <v>291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SUM(Emisiones_GEI_CO2eq_PAISES[[#This Row],[Agricultura (kilotoneladas CO₂e)]:[Aviación y Envíos (kilotoneladas CO₂e)]])</f>
        <v>-30</v>
      </c>
    </row>
    <row r="3947" spans="1:16" x14ac:dyDescent="0.25">
      <c r="A3947" t="s">
        <v>290</v>
      </c>
      <c r="B3947" t="s">
        <v>475</v>
      </c>
      <c r="C3947" t="s">
        <v>291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SUM(Emisiones_GEI_CO2eq_PAISES[[#This Row],[Agricultura (kilotoneladas CO₂e)]:[Aviación y Envíos (kilotoneladas CO₂e)]])</f>
        <v>-20</v>
      </c>
    </row>
    <row r="3948" spans="1:16" x14ac:dyDescent="0.25">
      <c r="A3948" t="s">
        <v>290</v>
      </c>
      <c r="B3948" t="s">
        <v>475</v>
      </c>
      <c r="C3948" t="s">
        <v>291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SUM(Emisiones_GEI_CO2eq_PAISES[[#This Row],[Agricultura (kilotoneladas CO₂e)]:[Aviación y Envíos (kilotoneladas CO₂e)]])</f>
        <v>-20</v>
      </c>
    </row>
    <row r="3949" spans="1:16" x14ac:dyDescent="0.25">
      <c r="A3949" t="s">
        <v>290</v>
      </c>
      <c r="B3949" t="s">
        <v>475</v>
      </c>
      <c r="C3949" t="s">
        <v>291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SUM(Emisiones_GEI_CO2eq_PAISES[[#This Row],[Agricultura (kilotoneladas CO₂e)]:[Aviación y Envíos (kilotoneladas CO₂e)]])</f>
        <v>-20</v>
      </c>
    </row>
    <row r="3950" spans="1:16" x14ac:dyDescent="0.25">
      <c r="A3950" t="s">
        <v>290</v>
      </c>
      <c r="B3950" t="s">
        <v>475</v>
      </c>
      <c r="C3950" t="s">
        <v>291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SUM(Emisiones_GEI_CO2eq_PAISES[[#This Row],[Agricultura (kilotoneladas CO₂e)]:[Aviación y Envíos (kilotoneladas CO₂e)]])</f>
        <v>-20</v>
      </c>
    </row>
    <row r="3951" spans="1:16" x14ac:dyDescent="0.25">
      <c r="A3951" t="s">
        <v>290</v>
      </c>
      <c r="B3951" t="s">
        <v>475</v>
      </c>
      <c r="C3951" t="s">
        <v>291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SUM(Emisiones_GEI_CO2eq_PAISES[[#This Row],[Agricultura (kilotoneladas CO₂e)]:[Aviación y Envíos (kilotoneladas CO₂e)]])</f>
        <v>-20</v>
      </c>
    </row>
    <row r="3952" spans="1:16" x14ac:dyDescent="0.25">
      <c r="A3952" t="s">
        <v>290</v>
      </c>
      <c r="B3952" t="s">
        <v>475</v>
      </c>
      <c r="C3952" t="s">
        <v>291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SUM(Emisiones_GEI_CO2eq_PAISES[[#This Row],[Agricultura (kilotoneladas CO₂e)]:[Aviación y Envíos (kilotoneladas CO₂e)]])</f>
        <v>-20</v>
      </c>
    </row>
    <row r="3953" spans="1:16" x14ac:dyDescent="0.25">
      <c r="A3953" t="s">
        <v>290</v>
      </c>
      <c r="B3953" t="s">
        <v>475</v>
      </c>
      <c r="C3953" t="s">
        <v>291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SUM(Emisiones_GEI_CO2eq_PAISES[[#This Row],[Agricultura (kilotoneladas CO₂e)]:[Aviación y Envíos (kilotoneladas CO₂e)]])</f>
        <v>-20</v>
      </c>
    </row>
    <row r="3954" spans="1:16" x14ac:dyDescent="0.25">
      <c r="A3954" t="s">
        <v>290</v>
      </c>
      <c r="B3954" t="s">
        <v>475</v>
      </c>
      <c r="C3954" t="s">
        <v>291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SUM(Emisiones_GEI_CO2eq_PAISES[[#This Row],[Agricultura (kilotoneladas CO₂e)]:[Aviación y Envíos (kilotoneladas CO₂e)]])</f>
        <v>-20</v>
      </c>
    </row>
    <row r="3955" spans="1:16" x14ac:dyDescent="0.25">
      <c r="A3955" t="s">
        <v>290</v>
      </c>
      <c r="B3955" t="s">
        <v>475</v>
      </c>
      <c r="C3955" t="s">
        <v>291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SUM(Emisiones_GEI_CO2eq_PAISES[[#This Row],[Agricultura (kilotoneladas CO₂e)]:[Aviación y Envíos (kilotoneladas CO₂e)]])</f>
        <v>40</v>
      </c>
    </row>
    <row r="3956" spans="1:16" x14ac:dyDescent="0.25">
      <c r="A3956" t="s">
        <v>290</v>
      </c>
      <c r="B3956" t="s">
        <v>475</v>
      </c>
      <c r="C3956" t="s">
        <v>291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SUM(Emisiones_GEI_CO2eq_PAISES[[#This Row],[Agricultura (kilotoneladas CO₂e)]:[Aviación y Envíos (kilotoneladas CO₂e)]])</f>
        <v>30</v>
      </c>
    </row>
    <row r="3957" spans="1:16" x14ac:dyDescent="0.25">
      <c r="A3957" t="s">
        <v>290</v>
      </c>
      <c r="B3957" t="s">
        <v>475</v>
      </c>
      <c r="C3957" t="s">
        <v>291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SUM(Emisiones_GEI_CO2eq_PAISES[[#This Row],[Agricultura (kilotoneladas CO₂e)]:[Aviación y Envíos (kilotoneladas CO₂e)]])</f>
        <v>30</v>
      </c>
    </row>
    <row r="3958" spans="1:16" x14ac:dyDescent="0.25">
      <c r="A3958" t="s">
        <v>290</v>
      </c>
      <c r="B3958" t="s">
        <v>475</v>
      </c>
      <c r="C3958" t="s">
        <v>291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SUM(Emisiones_GEI_CO2eq_PAISES[[#This Row],[Agricultura (kilotoneladas CO₂e)]:[Aviación y Envíos (kilotoneladas CO₂e)]])</f>
        <v>30</v>
      </c>
    </row>
    <row r="3959" spans="1:16" x14ac:dyDescent="0.25">
      <c r="A3959" t="s">
        <v>290</v>
      </c>
      <c r="B3959" t="s">
        <v>475</v>
      </c>
      <c r="C3959" t="s">
        <v>291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SUM(Emisiones_GEI_CO2eq_PAISES[[#This Row],[Agricultura (kilotoneladas CO₂e)]:[Aviación y Envíos (kilotoneladas CO₂e)]])</f>
        <v>30</v>
      </c>
    </row>
    <row r="3960" spans="1:16" x14ac:dyDescent="0.25">
      <c r="A3960" t="s">
        <v>290</v>
      </c>
      <c r="B3960" t="s">
        <v>475</v>
      </c>
      <c r="C3960" t="s">
        <v>291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SUM(Emisiones_GEI_CO2eq_PAISES[[#This Row],[Agricultura (kilotoneladas CO₂e)]:[Aviación y Envíos (kilotoneladas CO₂e)]])</f>
        <v>260</v>
      </c>
    </row>
    <row r="3961" spans="1:16" x14ac:dyDescent="0.25">
      <c r="A3961" t="s">
        <v>290</v>
      </c>
      <c r="B3961" t="s">
        <v>475</v>
      </c>
      <c r="C3961" t="s">
        <v>291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SUM(Emisiones_GEI_CO2eq_PAISES[[#This Row],[Agricultura (kilotoneladas CO₂e)]:[Aviación y Envíos (kilotoneladas CO₂e)]])</f>
        <v>260</v>
      </c>
    </row>
    <row r="3962" spans="1:16" x14ac:dyDescent="0.25">
      <c r="A3962" t="s">
        <v>290</v>
      </c>
      <c r="B3962" t="s">
        <v>475</v>
      </c>
      <c r="C3962" t="s">
        <v>291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SUM(Emisiones_GEI_CO2eq_PAISES[[#This Row],[Agricultura (kilotoneladas CO₂e)]:[Aviación y Envíos (kilotoneladas CO₂e)]])</f>
        <v>260</v>
      </c>
    </row>
    <row r="3963" spans="1:16" x14ac:dyDescent="0.25">
      <c r="A3963" t="s">
        <v>290</v>
      </c>
      <c r="B3963" t="s">
        <v>475</v>
      </c>
      <c r="C3963" t="s">
        <v>291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SUM(Emisiones_GEI_CO2eq_PAISES[[#This Row],[Agricultura (kilotoneladas CO₂e)]:[Aviación y Envíos (kilotoneladas CO₂e)]])</f>
        <v>260</v>
      </c>
    </row>
    <row r="3964" spans="1:16" x14ac:dyDescent="0.25">
      <c r="A3964" t="s">
        <v>290</v>
      </c>
      <c r="B3964" t="s">
        <v>475</v>
      </c>
      <c r="C3964" t="s">
        <v>291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SUM(Emisiones_GEI_CO2eq_PAISES[[#This Row],[Agricultura (kilotoneladas CO₂e)]:[Aviación y Envíos (kilotoneladas CO₂e)]])</f>
        <v>260</v>
      </c>
    </row>
    <row r="3965" spans="1:16" x14ac:dyDescent="0.25">
      <c r="A3965" t="s">
        <v>290</v>
      </c>
      <c r="B3965" t="s">
        <v>475</v>
      </c>
      <c r="C3965" t="s">
        <v>291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SUM(Emisiones_GEI_CO2eq_PAISES[[#This Row],[Agricultura (kilotoneladas CO₂e)]:[Aviación y Envíos (kilotoneladas CO₂e)]])</f>
        <v>100</v>
      </c>
    </row>
    <row r="3966" spans="1:16" x14ac:dyDescent="0.25">
      <c r="A3966" t="s">
        <v>290</v>
      </c>
      <c r="B3966" t="s">
        <v>475</v>
      </c>
      <c r="C3966" t="s">
        <v>291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SUM(Emisiones_GEI_CO2eq_PAISES[[#This Row],[Agricultura (kilotoneladas CO₂e)]:[Aviación y Envíos (kilotoneladas CO₂e)]])</f>
        <v>100</v>
      </c>
    </row>
    <row r="3967" spans="1:16" x14ac:dyDescent="0.25">
      <c r="A3967" t="s">
        <v>290</v>
      </c>
      <c r="B3967" t="s">
        <v>475</v>
      </c>
      <c r="C3967" t="s">
        <v>291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SUM(Emisiones_GEI_CO2eq_PAISES[[#This Row],[Agricultura (kilotoneladas CO₂e)]:[Aviación y Envíos (kilotoneladas CO₂e)]])</f>
        <v>100</v>
      </c>
    </row>
    <row r="3968" spans="1:16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SUM(Emisiones_GEI_CO2eq_PAISES[[#This Row],[Agricultura (kilotoneladas CO₂e)]:[Aviación y Envíos (kilotoneladas CO₂e)]])</f>
        <v>90</v>
      </c>
    </row>
    <row r="3969" spans="1:16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SUM(Emisiones_GEI_CO2eq_PAISES[[#This Row],[Agricultura (kilotoneladas CO₂e)]:[Aviación y Envíos (kilotoneladas CO₂e)]])</f>
        <v>90</v>
      </c>
    </row>
    <row r="3970" spans="1:16" x14ac:dyDescent="0.25">
      <c r="A3970" t="s">
        <v>290</v>
      </c>
      <c r="B3970" t="s">
        <v>475</v>
      </c>
      <c r="C3970" t="s">
        <v>291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SUM(Emisiones_GEI_CO2eq_PAISES[[#This Row],[Agricultura (kilotoneladas CO₂e)]:[Aviación y Envíos (kilotoneladas CO₂e)]])</f>
        <v>100</v>
      </c>
    </row>
    <row r="3971" spans="1:16" x14ac:dyDescent="0.25">
      <c r="A3971" t="s">
        <v>292</v>
      </c>
      <c r="B3971" t="s">
        <v>292</v>
      </c>
      <c r="C3971" t="s">
        <v>293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SUM(Emisiones_GEI_CO2eq_PAISES[[#This Row],[Agricultura (kilotoneladas CO₂e)]:[Aviación y Envíos (kilotoneladas CO₂e)]])</f>
        <v>-1800</v>
      </c>
    </row>
    <row r="3972" spans="1:16" x14ac:dyDescent="0.25">
      <c r="A3972" t="s">
        <v>292</v>
      </c>
      <c r="B3972" t="s">
        <v>292</v>
      </c>
      <c r="C3972" t="s">
        <v>293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SUM(Emisiones_GEI_CO2eq_PAISES[[#This Row],[Agricultura (kilotoneladas CO₂e)]:[Aviación y Envíos (kilotoneladas CO₂e)]])</f>
        <v>-1800</v>
      </c>
    </row>
    <row r="3973" spans="1:16" x14ac:dyDescent="0.25">
      <c r="A3973" t="s">
        <v>292</v>
      </c>
      <c r="B3973" t="s">
        <v>292</v>
      </c>
      <c r="C3973" t="s">
        <v>293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SUM(Emisiones_GEI_CO2eq_PAISES[[#This Row],[Agricultura (kilotoneladas CO₂e)]:[Aviación y Envíos (kilotoneladas CO₂e)]])</f>
        <v>-1810</v>
      </c>
    </row>
    <row r="3974" spans="1:16" x14ac:dyDescent="0.25">
      <c r="A3974" t="s">
        <v>292</v>
      </c>
      <c r="B3974" t="s">
        <v>292</v>
      </c>
      <c r="C3974" t="s">
        <v>293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SUM(Emisiones_GEI_CO2eq_PAISES[[#This Row],[Agricultura (kilotoneladas CO₂e)]:[Aviación y Envíos (kilotoneladas CO₂e)]])</f>
        <v>-1810</v>
      </c>
    </row>
    <row r="3975" spans="1:16" x14ac:dyDescent="0.25">
      <c r="A3975" t="s">
        <v>292</v>
      </c>
      <c r="B3975" t="s">
        <v>292</v>
      </c>
      <c r="C3975" t="s">
        <v>293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SUM(Emisiones_GEI_CO2eq_PAISES[[#This Row],[Agricultura (kilotoneladas CO₂e)]:[Aviación y Envíos (kilotoneladas CO₂e)]])</f>
        <v>-1770</v>
      </c>
    </row>
    <row r="3976" spans="1:16" x14ac:dyDescent="0.25">
      <c r="A3976" t="s">
        <v>292</v>
      </c>
      <c r="B3976" t="s">
        <v>292</v>
      </c>
      <c r="C3976" t="s">
        <v>293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SUM(Emisiones_GEI_CO2eq_PAISES[[#This Row],[Agricultura (kilotoneladas CO₂e)]:[Aviación y Envíos (kilotoneladas CO₂e)]])</f>
        <v>-1780</v>
      </c>
    </row>
    <row r="3977" spans="1:16" x14ac:dyDescent="0.25">
      <c r="A3977" t="s">
        <v>292</v>
      </c>
      <c r="B3977" t="s">
        <v>292</v>
      </c>
      <c r="C3977" t="s">
        <v>293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SUM(Emisiones_GEI_CO2eq_PAISES[[#This Row],[Agricultura (kilotoneladas CO₂e)]:[Aviación y Envíos (kilotoneladas CO₂e)]])</f>
        <v>-1780</v>
      </c>
    </row>
    <row r="3978" spans="1:16" x14ac:dyDescent="0.25">
      <c r="A3978" t="s">
        <v>292</v>
      </c>
      <c r="B3978" t="s">
        <v>292</v>
      </c>
      <c r="C3978" t="s">
        <v>293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SUM(Emisiones_GEI_CO2eq_PAISES[[#This Row],[Agricultura (kilotoneladas CO₂e)]:[Aviación y Envíos (kilotoneladas CO₂e)]])</f>
        <v>-1780</v>
      </c>
    </row>
    <row r="3979" spans="1:16" x14ac:dyDescent="0.25">
      <c r="A3979" t="s">
        <v>292</v>
      </c>
      <c r="B3979" t="s">
        <v>292</v>
      </c>
      <c r="C3979" t="s">
        <v>293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SUM(Emisiones_GEI_CO2eq_PAISES[[#This Row],[Agricultura (kilotoneladas CO₂e)]:[Aviación y Envíos (kilotoneladas CO₂e)]])</f>
        <v>-1749.99999999999</v>
      </c>
    </row>
    <row r="3980" spans="1:16" x14ac:dyDescent="0.25">
      <c r="A3980" t="s">
        <v>292</v>
      </c>
      <c r="B3980" t="s">
        <v>292</v>
      </c>
      <c r="C3980" t="s">
        <v>293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SUM(Emisiones_GEI_CO2eq_PAISES[[#This Row],[Agricultura (kilotoneladas CO₂e)]:[Aviación y Envíos (kilotoneladas CO₂e)]])</f>
        <v>-1760</v>
      </c>
    </row>
    <row r="3981" spans="1:16" x14ac:dyDescent="0.25">
      <c r="A3981" t="s">
        <v>292</v>
      </c>
      <c r="B3981" t="s">
        <v>292</v>
      </c>
      <c r="C3981" t="s">
        <v>293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SUM(Emisiones_GEI_CO2eq_PAISES[[#This Row],[Agricultura (kilotoneladas CO₂e)]:[Aviación y Envíos (kilotoneladas CO₂e)]])</f>
        <v>-1740</v>
      </c>
    </row>
    <row r="3982" spans="1:16" x14ac:dyDescent="0.25">
      <c r="A3982" t="s">
        <v>292</v>
      </c>
      <c r="B3982" t="s">
        <v>292</v>
      </c>
      <c r="C3982" t="s">
        <v>293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SUM(Emisiones_GEI_CO2eq_PAISES[[#This Row],[Agricultura (kilotoneladas CO₂e)]:[Aviación y Envíos (kilotoneladas CO₂e)]])</f>
        <v>220</v>
      </c>
    </row>
    <row r="3983" spans="1:16" x14ac:dyDescent="0.25">
      <c r="A3983" t="s">
        <v>292</v>
      </c>
      <c r="B3983" t="s">
        <v>292</v>
      </c>
      <c r="C3983" t="s">
        <v>293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SUM(Emisiones_GEI_CO2eq_PAISES[[#This Row],[Agricultura (kilotoneladas CO₂e)]:[Aviación y Envíos (kilotoneladas CO₂e)]])</f>
        <v>200</v>
      </c>
    </row>
    <row r="3984" spans="1:16" x14ac:dyDescent="0.25">
      <c r="A3984" t="s">
        <v>292</v>
      </c>
      <c r="B3984" t="s">
        <v>292</v>
      </c>
      <c r="C3984" t="s">
        <v>293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SUM(Emisiones_GEI_CO2eq_PAISES[[#This Row],[Agricultura (kilotoneladas CO₂e)]:[Aviación y Envíos (kilotoneladas CO₂e)]])</f>
        <v>200</v>
      </c>
    </row>
    <row r="3985" spans="1:16" x14ac:dyDescent="0.25">
      <c r="A3985" t="s">
        <v>292</v>
      </c>
      <c r="B3985" t="s">
        <v>292</v>
      </c>
      <c r="C3985" t="s">
        <v>293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SUM(Emisiones_GEI_CO2eq_PAISES[[#This Row],[Agricultura (kilotoneladas CO₂e)]:[Aviación y Envíos (kilotoneladas CO₂e)]])</f>
        <v>210</v>
      </c>
    </row>
    <row r="3986" spans="1:16" x14ac:dyDescent="0.25">
      <c r="A3986" t="s">
        <v>292</v>
      </c>
      <c r="B3986" t="s">
        <v>292</v>
      </c>
      <c r="C3986" t="s">
        <v>293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SUM(Emisiones_GEI_CO2eq_PAISES[[#This Row],[Agricultura (kilotoneladas CO₂e)]:[Aviación y Envíos (kilotoneladas CO₂e)]])</f>
        <v>210</v>
      </c>
    </row>
    <row r="3987" spans="1:16" x14ac:dyDescent="0.25">
      <c r="A3987" t="s">
        <v>292</v>
      </c>
      <c r="B3987" t="s">
        <v>292</v>
      </c>
      <c r="C3987" t="s">
        <v>293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SUM(Emisiones_GEI_CO2eq_PAISES[[#This Row],[Agricultura (kilotoneladas CO₂e)]:[Aviación y Envíos (kilotoneladas CO₂e)]])</f>
        <v>-220</v>
      </c>
    </row>
    <row r="3988" spans="1:16" x14ac:dyDescent="0.25">
      <c r="A3988" t="s">
        <v>292</v>
      </c>
      <c r="B3988" t="s">
        <v>292</v>
      </c>
      <c r="C3988" t="s">
        <v>293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SUM(Emisiones_GEI_CO2eq_PAISES[[#This Row],[Agricultura (kilotoneladas CO₂e)]:[Aviación y Envíos (kilotoneladas CO₂e)]])</f>
        <v>-230</v>
      </c>
    </row>
    <row r="3989" spans="1:16" x14ac:dyDescent="0.25">
      <c r="A3989" t="s">
        <v>292</v>
      </c>
      <c r="B3989" t="s">
        <v>292</v>
      </c>
      <c r="C3989" t="s">
        <v>293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SUM(Emisiones_GEI_CO2eq_PAISES[[#This Row],[Agricultura (kilotoneladas CO₂e)]:[Aviación y Envíos (kilotoneladas CO₂e)]])</f>
        <v>-230</v>
      </c>
    </row>
    <row r="3990" spans="1:16" x14ac:dyDescent="0.25">
      <c r="A3990" t="s">
        <v>292</v>
      </c>
      <c r="B3990" t="s">
        <v>292</v>
      </c>
      <c r="C3990" t="s">
        <v>293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SUM(Emisiones_GEI_CO2eq_PAISES[[#This Row],[Agricultura (kilotoneladas CO₂e)]:[Aviación y Envíos (kilotoneladas CO₂e)]])</f>
        <v>-230</v>
      </c>
    </row>
    <row r="3991" spans="1:16" x14ac:dyDescent="0.25">
      <c r="A3991" t="s">
        <v>292</v>
      </c>
      <c r="B3991" t="s">
        <v>292</v>
      </c>
      <c r="C3991" t="s">
        <v>293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SUM(Emisiones_GEI_CO2eq_PAISES[[#This Row],[Agricultura (kilotoneladas CO₂e)]:[Aviación y Envíos (kilotoneladas CO₂e)]])</f>
        <v>-210</v>
      </c>
    </row>
    <row r="3992" spans="1:16" x14ac:dyDescent="0.25">
      <c r="A3992" t="s">
        <v>292</v>
      </c>
      <c r="B3992" t="s">
        <v>292</v>
      </c>
      <c r="C3992" t="s">
        <v>293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SUM(Emisiones_GEI_CO2eq_PAISES[[#This Row],[Agricultura (kilotoneladas CO₂e)]:[Aviación y Envíos (kilotoneladas CO₂e)]])</f>
        <v>350</v>
      </c>
    </row>
    <row r="3993" spans="1:16" x14ac:dyDescent="0.25">
      <c r="A3993" t="s">
        <v>292</v>
      </c>
      <c r="B3993" t="s">
        <v>292</v>
      </c>
      <c r="C3993" t="s">
        <v>293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SUM(Emisiones_GEI_CO2eq_PAISES[[#This Row],[Agricultura (kilotoneladas CO₂e)]:[Aviación y Envíos (kilotoneladas CO₂e)]])</f>
        <v>340</v>
      </c>
    </row>
    <row r="3994" spans="1:16" x14ac:dyDescent="0.25">
      <c r="A3994" t="s">
        <v>292</v>
      </c>
      <c r="B3994" t="s">
        <v>292</v>
      </c>
      <c r="C3994" t="s">
        <v>293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SUM(Emisiones_GEI_CO2eq_PAISES[[#This Row],[Agricultura (kilotoneladas CO₂e)]:[Aviación y Envíos (kilotoneladas CO₂e)]])</f>
        <v>360</v>
      </c>
    </row>
    <row r="3995" spans="1:16" x14ac:dyDescent="0.25">
      <c r="A3995" t="s">
        <v>292</v>
      </c>
      <c r="B3995" t="s">
        <v>292</v>
      </c>
      <c r="C3995" t="s">
        <v>293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SUM(Emisiones_GEI_CO2eq_PAISES[[#This Row],[Agricultura (kilotoneladas CO₂e)]:[Aviación y Envíos (kilotoneladas CO₂e)]])</f>
        <v>360</v>
      </c>
    </row>
    <row r="3996" spans="1:16" x14ac:dyDescent="0.25">
      <c r="A3996" t="s">
        <v>292</v>
      </c>
      <c r="B3996" t="s">
        <v>292</v>
      </c>
      <c r="C3996" t="s">
        <v>293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SUM(Emisiones_GEI_CO2eq_PAISES[[#This Row],[Agricultura (kilotoneladas CO₂e)]:[Aviación y Envíos (kilotoneladas CO₂e)]])</f>
        <v>380</v>
      </c>
    </row>
    <row r="3997" spans="1:16" x14ac:dyDescent="0.25">
      <c r="A3997" t="s">
        <v>292</v>
      </c>
      <c r="B3997" t="s">
        <v>292</v>
      </c>
      <c r="C3997" t="s">
        <v>293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SUM(Emisiones_GEI_CO2eq_PAISES[[#This Row],[Agricultura (kilotoneladas CO₂e)]:[Aviación y Envíos (kilotoneladas CO₂e)]])</f>
        <v>370</v>
      </c>
    </row>
    <row r="3998" spans="1:16" x14ac:dyDescent="0.25">
      <c r="A3998" t="s">
        <v>294</v>
      </c>
      <c r="B3998" t="s">
        <v>476</v>
      </c>
      <c r="C3998" t="s">
        <v>295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SUM(Emisiones_GEI_CO2eq_PAISES[[#This Row],[Agricultura (kilotoneladas CO₂e)]:[Aviación y Envíos (kilotoneladas CO₂e)]])</f>
        <v>50</v>
      </c>
    </row>
    <row r="3999" spans="1:16" x14ac:dyDescent="0.25">
      <c r="A3999" t="s">
        <v>294</v>
      </c>
      <c r="B3999" t="s">
        <v>476</v>
      </c>
      <c r="C3999" t="s">
        <v>295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SUM(Emisiones_GEI_CO2eq_PAISES[[#This Row],[Agricultura (kilotoneladas CO₂e)]:[Aviación y Envíos (kilotoneladas CO₂e)]])</f>
        <v>50</v>
      </c>
    </row>
    <row r="4000" spans="1:16" x14ac:dyDescent="0.25">
      <c r="A4000" t="s">
        <v>294</v>
      </c>
      <c r="B4000" t="s">
        <v>476</v>
      </c>
      <c r="C4000" t="s">
        <v>295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SUM(Emisiones_GEI_CO2eq_PAISES[[#This Row],[Agricultura (kilotoneladas CO₂e)]:[Aviación y Envíos (kilotoneladas CO₂e)]])</f>
        <v>50</v>
      </c>
    </row>
    <row r="4001" spans="1:16" x14ac:dyDescent="0.25">
      <c r="A4001" t="s">
        <v>294</v>
      </c>
      <c r="B4001" t="s">
        <v>476</v>
      </c>
      <c r="C4001" t="s">
        <v>295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SUM(Emisiones_GEI_CO2eq_PAISES[[#This Row],[Agricultura (kilotoneladas CO₂e)]:[Aviación y Envíos (kilotoneladas CO₂e)]])</f>
        <v>50</v>
      </c>
    </row>
    <row r="4002" spans="1:16" x14ac:dyDescent="0.25">
      <c r="A4002" t="s">
        <v>294</v>
      </c>
      <c r="B4002" t="s">
        <v>476</v>
      </c>
      <c r="C4002" t="s">
        <v>295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SUM(Emisiones_GEI_CO2eq_PAISES[[#This Row],[Agricultura (kilotoneladas CO₂e)]:[Aviación y Envíos (kilotoneladas CO₂e)]])</f>
        <v>60</v>
      </c>
    </row>
    <row r="4003" spans="1:16" x14ac:dyDescent="0.25">
      <c r="A4003" t="s">
        <v>294</v>
      </c>
      <c r="B4003" t="s">
        <v>476</v>
      </c>
      <c r="C4003" t="s">
        <v>295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SUM(Emisiones_GEI_CO2eq_PAISES[[#This Row],[Agricultura (kilotoneladas CO₂e)]:[Aviación y Envíos (kilotoneladas CO₂e)]])</f>
        <v>60</v>
      </c>
    </row>
    <row r="4004" spans="1:16" x14ac:dyDescent="0.25">
      <c r="A4004" t="s">
        <v>294</v>
      </c>
      <c r="B4004" t="s">
        <v>476</v>
      </c>
      <c r="C4004" t="s">
        <v>295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SUM(Emisiones_GEI_CO2eq_PAISES[[#This Row],[Agricultura (kilotoneladas CO₂e)]:[Aviación y Envíos (kilotoneladas CO₂e)]])</f>
        <v>60</v>
      </c>
    </row>
    <row r="4005" spans="1:16" x14ac:dyDescent="0.25">
      <c r="A4005" t="s">
        <v>294</v>
      </c>
      <c r="B4005" t="s">
        <v>476</v>
      </c>
      <c r="C4005" t="s">
        <v>295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SUM(Emisiones_GEI_CO2eq_PAISES[[#This Row],[Agricultura (kilotoneladas CO₂e)]:[Aviación y Envíos (kilotoneladas CO₂e)]])</f>
        <v>60</v>
      </c>
    </row>
    <row r="4006" spans="1:16" x14ac:dyDescent="0.25">
      <c r="A4006" t="s">
        <v>294</v>
      </c>
      <c r="B4006" t="s">
        <v>476</v>
      </c>
      <c r="C4006" t="s">
        <v>295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SUM(Emisiones_GEI_CO2eq_PAISES[[#This Row],[Agricultura (kilotoneladas CO₂e)]:[Aviación y Envíos (kilotoneladas CO₂e)]])</f>
        <v>60</v>
      </c>
    </row>
    <row r="4007" spans="1:16" x14ac:dyDescent="0.25">
      <c r="A4007" t="s">
        <v>294</v>
      </c>
      <c r="B4007" t="s">
        <v>476</v>
      </c>
      <c r="C4007" t="s">
        <v>295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SUM(Emisiones_GEI_CO2eq_PAISES[[#This Row],[Agricultura (kilotoneladas CO₂e)]:[Aviación y Envíos (kilotoneladas CO₂e)]])</f>
        <v>50</v>
      </c>
    </row>
    <row r="4008" spans="1:16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SUM(Emisiones_GEI_CO2eq_PAISES[[#This Row],[Agricultura (kilotoneladas CO₂e)]:[Aviación y Envíos (kilotoneladas CO₂e)]])</f>
        <v>50</v>
      </c>
    </row>
    <row r="4009" spans="1:16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SUM(Emisiones_GEI_CO2eq_PAISES[[#This Row],[Agricultura (kilotoneladas CO₂e)]:[Aviación y Envíos (kilotoneladas CO₂e)]])</f>
        <v>50</v>
      </c>
    </row>
    <row r="4010" spans="1:16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SUM(Emisiones_GEI_CO2eq_PAISES[[#This Row],[Agricultura (kilotoneladas CO₂e)]:[Aviación y Envíos (kilotoneladas CO₂e)]])</f>
        <v>50</v>
      </c>
    </row>
    <row r="4011" spans="1:16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SUM(Emisiones_GEI_CO2eq_PAISES[[#This Row],[Agricultura (kilotoneladas CO₂e)]:[Aviación y Envíos (kilotoneladas CO₂e)]])</f>
        <v>40</v>
      </c>
    </row>
    <row r="4012" spans="1:16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SUM(Emisiones_GEI_CO2eq_PAISES[[#This Row],[Agricultura (kilotoneladas CO₂e)]:[Aviación y Envíos (kilotoneladas CO₂e)]])</f>
        <v>40</v>
      </c>
    </row>
    <row r="4013" spans="1:16" x14ac:dyDescent="0.25">
      <c r="A4013" t="s">
        <v>294</v>
      </c>
      <c r="B4013" t="s">
        <v>476</v>
      </c>
      <c r="C4013" t="s">
        <v>295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SUM(Emisiones_GEI_CO2eq_PAISES[[#This Row],[Agricultura (kilotoneladas CO₂e)]:[Aviación y Envíos (kilotoneladas CO₂e)]])</f>
        <v>40</v>
      </c>
    </row>
    <row r="4014" spans="1:16" x14ac:dyDescent="0.25">
      <c r="A4014" t="s">
        <v>294</v>
      </c>
      <c r="B4014" t="s">
        <v>476</v>
      </c>
      <c r="C4014" t="s">
        <v>295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SUM(Emisiones_GEI_CO2eq_PAISES[[#This Row],[Agricultura (kilotoneladas CO₂e)]:[Aviación y Envíos (kilotoneladas CO₂e)]])</f>
        <v>330</v>
      </c>
    </row>
    <row r="4015" spans="1:16" x14ac:dyDescent="0.25">
      <c r="A4015" t="s">
        <v>294</v>
      </c>
      <c r="B4015" t="s">
        <v>476</v>
      </c>
      <c r="C4015" t="s">
        <v>295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SUM(Emisiones_GEI_CO2eq_PAISES[[#This Row],[Agricultura (kilotoneladas CO₂e)]:[Aviación y Envíos (kilotoneladas CO₂e)]])</f>
        <v>330</v>
      </c>
    </row>
    <row r="4016" spans="1:16" x14ac:dyDescent="0.25">
      <c r="A4016" t="s">
        <v>294</v>
      </c>
      <c r="B4016" t="s">
        <v>476</v>
      </c>
      <c r="C4016" t="s">
        <v>295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SUM(Emisiones_GEI_CO2eq_PAISES[[#This Row],[Agricultura (kilotoneladas CO₂e)]:[Aviación y Envíos (kilotoneladas CO₂e)]])</f>
        <v>330</v>
      </c>
    </row>
    <row r="4017" spans="1:16" x14ac:dyDescent="0.25">
      <c r="A4017" t="s">
        <v>294</v>
      </c>
      <c r="B4017" t="s">
        <v>476</v>
      </c>
      <c r="C4017" t="s">
        <v>295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SUM(Emisiones_GEI_CO2eq_PAISES[[#This Row],[Agricultura (kilotoneladas CO₂e)]:[Aviación y Envíos (kilotoneladas CO₂e)]])</f>
        <v>330</v>
      </c>
    </row>
    <row r="4018" spans="1:16" x14ac:dyDescent="0.25">
      <c r="A4018" t="s">
        <v>294</v>
      </c>
      <c r="B4018" t="s">
        <v>476</v>
      </c>
      <c r="C4018" t="s">
        <v>295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SUM(Emisiones_GEI_CO2eq_PAISES[[#This Row],[Agricultura (kilotoneladas CO₂e)]:[Aviación y Envíos (kilotoneladas CO₂e)]])</f>
        <v>330</v>
      </c>
    </row>
    <row r="4019" spans="1:16" x14ac:dyDescent="0.25">
      <c r="A4019" t="s">
        <v>294</v>
      </c>
      <c r="B4019" t="s">
        <v>476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SUM(Emisiones_GEI_CO2eq_PAISES[[#This Row],[Agricultura (kilotoneladas CO₂e)]:[Aviación y Envíos (kilotoneladas CO₂e)]])</f>
        <v>40</v>
      </c>
    </row>
    <row r="4020" spans="1:16" x14ac:dyDescent="0.25">
      <c r="A4020" t="s">
        <v>294</v>
      </c>
      <c r="B4020" t="s">
        <v>476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SUM(Emisiones_GEI_CO2eq_PAISES[[#This Row],[Agricultura (kilotoneladas CO₂e)]:[Aviación y Envíos (kilotoneladas CO₂e)]])</f>
        <v>40</v>
      </c>
    </row>
    <row r="4021" spans="1:16" x14ac:dyDescent="0.25">
      <c r="A4021" t="s">
        <v>294</v>
      </c>
      <c r="B4021" t="s">
        <v>476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SUM(Emisiones_GEI_CO2eq_PAISES[[#This Row],[Agricultura (kilotoneladas CO₂e)]:[Aviación y Envíos (kilotoneladas CO₂e)]])</f>
        <v>50</v>
      </c>
    </row>
    <row r="4022" spans="1:16" x14ac:dyDescent="0.25">
      <c r="A4022" t="s">
        <v>294</v>
      </c>
      <c r="B4022" t="s">
        <v>476</v>
      </c>
      <c r="C4022" t="s">
        <v>295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SUM(Emisiones_GEI_CO2eq_PAISES[[#This Row],[Agricultura (kilotoneladas CO₂e)]:[Aviación y Envíos (kilotoneladas CO₂e)]])</f>
        <v>60</v>
      </c>
    </row>
    <row r="4023" spans="1:16" x14ac:dyDescent="0.25">
      <c r="A4023" t="s">
        <v>294</v>
      </c>
      <c r="B4023" t="s">
        <v>476</v>
      </c>
      <c r="C4023" t="s">
        <v>295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SUM(Emisiones_GEI_CO2eq_PAISES[[#This Row],[Agricultura (kilotoneladas CO₂e)]:[Aviación y Envíos (kilotoneladas CO₂e)]])</f>
        <v>60</v>
      </c>
    </row>
    <row r="4024" spans="1:16" x14ac:dyDescent="0.25">
      <c r="A4024" t="s">
        <v>294</v>
      </c>
      <c r="B4024" t="s">
        <v>476</v>
      </c>
      <c r="C4024" t="s">
        <v>295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SUM(Emisiones_GEI_CO2eq_PAISES[[#This Row],[Agricultura (kilotoneladas CO₂e)]:[Aviación y Envíos (kilotoneladas CO₂e)]])</f>
        <v>60</v>
      </c>
    </row>
    <row r="4025" spans="1:16" x14ac:dyDescent="0.25">
      <c r="A4025" t="s">
        <v>296</v>
      </c>
      <c r="B4025" t="s">
        <v>477</v>
      </c>
      <c r="C4025" t="s">
        <v>297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SUM(Emisiones_GEI_CO2eq_PAISES[[#This Row],[Agricultura (kilotoneladas CO₂e)]:[Aviación y Envíos (kilotoneladas CO₂e)]])</f>
        <v>201320</v>
      </c>
    </row>
    <row r="4026" spans="1:16" x14ac:dyDescent="0.25">
      <c r="A4026" t="s">
        <v>296</v>
      </c>
      <c r="B4026" t="s">
        <v>477</v>
      </c>
      <c r="C4026" t="s">
        <v>297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SUM(Emisiones_GEI_CO2eq_PAISES[[#This Row],[Agricultura (kilotoneladas CO₂e)]:[Aviación y Envíos (kilotoneladas CO₂e)]])</f>
        <v>226210</v>
      </c>
    </row>
    <row r="4027" spans="1:16" x14ac:dyDescent="0.25">
      <c r="A4027" t="s">
        <v>296</v>
      </c>
      <c r="B4027" t="s">
        <v>477</v>
      </c>
      <c r="C4027" t="s">
        <v>297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SUM(Emisiones_GEI_CO2eq_PAISES[[#This Row],[Agricultura (kilotoneladas CO₂e)]:[Aviación y Envíos (kilotoneladas CO₂e)]])</f>
        <v>241350</v>
      </c>
    </row>
    <row r="4028" spans="1:16" x14ac:dyDescent="0.25">
      <c r="A4028" t="s">
        <v>296</v>
      </c>
      <c r="B4028" t="s">
        <v>477</v>
      </c>
      <c r="C4028" t="s">
        <v>297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SUM(Emisiones_GEI_CO2eq_PAISES[[#This Row],[Agricultura (kilotoneladas CO₂e)]:[Aviación y Envíos (kilotoneladas CO₂e)]])</f>
        <v>249550</v>
      </c>
    </row>
    <row r="4029" spans="1:16" x14ac:dyDescent="0.25">
      <c r="A4029" t="s">
        <v>296</v>
      </c>
      <c r="B4029" t="s">
        <v>477</v>
      </c>
      <c r="C4029" t="s">
        <v>297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SUM(Emisiones_GEI_CO2eq_PAISES[[#This Row],[Agricultura (kilotoneladas CO₂e)]:[Aviación y Envíos (kilotoneladas CO₂e)]])</f>
        <v>262390</v>
      </c>
    </row>
    <row r="4030" spans="1:16" x14ac:dyDescent="0.25">
      <c r="A4030" t="s">
        <v>296</v>
      </c>
      <c r="B4030" t="s">
        <v>477</v>
      </c>
      <c r="C4030" t="s">
        <v>297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SUM(Emisiones_GEI_CO2eq_PAISES[[#This Row],[Agricultura (kilotoneladas CO₂e)]:[Aviación y Envíos (kilotoneladas CO₂e)]])</f>
        <v>266710</v>
      </c>
    </row>
    <row r="4031" spans="1:16" x14ac:dyDescent="0.25">
      <c r="A4031" t="s">
        <v>296</v>
      </c>
      <c r="B4031" t="s">
        <v>477</v>
      </c>
      <c r="C4031" t="s">
        <v>297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SUM(Emisiones_GEI_CO2eq_PAISES[[#This Row],[Agricultura (kilotoneladas CO₂e)]:[Aviación y Envíos (kilotoneladas CO₂e)]])</f>
        <v>280580</v>
      </c>
    </row>
    <row r="4032" spans="1:16" x14ac:dyDescent="0.25">
      <c r="A4032" t="s">
        <v>296</v>
      </c>
      <c r="B4032" t="s">
        <v>477</v>
      </c>
      <c r="C4032" t="s">
        <v>297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SUM(Emisiones_GEI_CO2eq_PAISES[[#This Row],[Agricultura (kilotoneladas CO₂e)]:[Aviación y Envíos (kilotoneladas CO₂e)]])</f>
        <v>265160</v>
      </c>
    </row>
    <row r="4033" spans="1:16" x14ac:dyDescent="0.25">
      <c r="A4033" t="s">
        <v>296</v>
      </c>
      <c r="B4033" t="s">
        <v>477</v>
      </c>
      <c r="C4033" t="s">
        <v>297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SUM(Emisiones_GEI_CO2eq_PAISES[[#This Row],[Agricultura (kilotoneladas CO₂e)]:[Aviación y Envíos (kilotoneladas CO₂e)]])</f>
        <v>283600</v>
      </c>
    </row>
    <row r="4034" spans="1:16" x14ac:dyDescent="0.25">
      <c r="A4034" t="s">
        <v>296</v>
      </c>
      <c r="B4034" t="s">
        <v>477</v>
      </c>
      <c r="C4034" t="s">
        <v>297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SUM(Emisiones_GEI_CO2eq_PAISES[[#This Row],[Agricultura (kilotoneladas CO₂e)]:[Aviación y Envíos (kilotoneladas CO₂e)]])</f>
        <v>290620</v>
      </c>
    </row>
    <row r="4035" spans="1:16" x14ac:dyDescent="0.25">
      <c r="A4035" t="s">
        <v>296</v>
      </c>
      <c r="B4035" t="s">
        <v>477</v>
      </c>
      <c r="C4035" t="s">
        <v>297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SUM(Emisiones_GEI_CO2eq_PAISES[[#This Row],[Agricultura (kilotoneladas CO₂e)]:[Aviación y Envíos (kilotoneladas CO₂e)]])</f>
        <v>304130</v>
      </c>
    </row>
    <row r="4036" spans="1:16" x14ac:dyDescent="0.25">
      <c r="A4036" t="s">
        <v>296</v>
      </c>
      <c r="B4036" t="s">
        <v>477</v>
      </c>
      <c r="C4036" t="s">
        <v>297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SUM(Emisiones_GEI_CO2eq_PAISES[[#This Row],[Agricultura (kilotoneladas CO₂e)]:[Aviación y Envíos (kilotoneladas CO₂e)]])</f>
        <v>310300</v>
      </c>
    </row>
    <row r="4037" spans="1:16" x14ac:dyDescent="0.25">
      <c r="A4037" t="s">
        <v>296</v>
      </c>
      <c r="B4037" t="s">
        <v>477</v>
      </c>
      <c r="C4037" t="s">
        <v>297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SUM(Emisiones_GEI_CO2eq_PAISES[[#This Row],[Agricultura (kilotoneladas CO₂e)]:[Aviación y Envíos (kilotoneladas CO₂e)]])</f>
        <v>330820</v>
      </c>
    </row>
    <row r="4038" spans="1:16" x14ac:dyDescent="0.25">
      <c r="A4038" t="s">
        <v>296</v>
      </c>
      <c r="B4038" t="s">
        <v>477</v>
      </c>
      <c r="C4038" t="s">
        <v>297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SUM(Emisiones_GEI_CO2eq_PAISES[[#This Row],[Agricultura (kilotoneladas CO₂e)]:[Aviación y Envíos (kilotoneladas CO₂e)]])</f>
        <v>344090</v>
      </c>
    </row>
    <row r="4039" spans="1:16" x14ac:dyDescent="0.25">
      <c r="A4039" t="s">
        <v>296</v>
      </c>
      <c r="B4039" t="s">
        <v>477</v>
      </c>
      <c r="C4039" t="s">
        <v>297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SUM(Emisiones_GEI_CO2eq_PAISES[[#This Row],[Agricultura (kilotoneladas CO₂e)]:[Aviación y Envíos (kilotoneladas CO₂e)]])</f>
        <v>362800</v>
      </c>
    </row>
    <row r="4040" spans="1:16" x14ac:dyDescent="0.25">
      <c r="A4040" t="s">
        <v>296</v>
      </c>
      <c r="B4040" t="s">
        <v>477</v>
      </c>
      <c r="C4040" t="s">
        <v>297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SUM(Emisiones_GEI_CO2eq_PAISES[[#This Row],[Agricultura (kilotoneladas CO₂e)]:[Aviación y Envíos (kilotoneladas CO₂e)]])</f>
        <v>380160</v>
      </c>
    </row>
    <row r="4041" spans="1:16" x14ac:dyDescent="0.25">
      <c r="A4041" t="s">
        <v>296</v>
      </c>
      <c r="B4041" t="s">
        <v>477</v>
      </c>
      <c r="C4041" t="s">
        <v>297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SUM(Emisiones_GEI_CO2eq_PAISES[[#This Row],[Agricultura (kilotoneladas CO₂e)]:[Aviación y Envíos (kilotoneladas CO₂e)]])</f>
        <v>404240</v>
      </c>
    </row>
    <row r="4042" spans="1:16" x14ac:dyDescent="0.25">
      <c r="A4042" t="s">
        <v>296</v>
      </c>
      <c r="B4042" t="s">
        <v>477</v>
      </c>
      <c r="C4042" t="s">
        <v>297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SUM(Emisiones_GEI_CO2eq_PAISES[[#This Row],[Agricultura (kilotoneladas CO₂e)]:[Aviación y Envíos (kilotoneladas CO₂e)]])</f>
        <v>427200</v>
      </c>
    </row>
    <row r="4043" spans="1:16" x14ac:dyDescent="0.25">
      <c r="A4043" t="s">
        <v>296</v>
      </c>
      <c r="B4043" t="s">
        <v>477</v>
      </c>
      <c r="C4043" t="s">
        <v>297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SUM(Emisiones_GEI_CO2eq_PAISES[[#This Row],[Agricultura (kilotoneladas CO₂e)]:[Aviación y Envíos (kilotoneladas CO₂e)]])</f>
        <v>465440</v>
      </c>
    </row>
    <row r="4044" spans="1:16" x14ac:dyDescent="0.25">
      <c r="A4044" t="s">
        <v>296</v>
      </c>
      <c r="B4044" t="s">
        <v>477</v>
      </c>
      <c r="C4044" t="s">
        <v>297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SUM(Emisiones_GEI_CO2eq_PAISES[[#This Row],[Agricultura (kilotoneladas CO₂e)]:[Aviación y Envíos (kilotoneladas CO₂e)]])</f>
        <v>484920</v>
      </c>
    </row>
    <row r="4045" spans="1:16" x14ac:dyDescent="0.25">
      <c r="A4045" t="s">
        <v>296</v>
      </c>
      <c r="B4045" t="s">
        <v>477</v>
      </c>
      <c r="C4045" t="s">
        <v>297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SUM(Emisiones_GEI_CO2eq_PAISES[[#This Row],[Agricultura (kilotoneladas CO₂e)]:[Aviación y Envíos (kilotoneladas CO₂e)]])</f>
        <v>530010</v>
      </c>
    </row>
    <row r="4046" spans="1:16" x14ac:dyDescent="0.25">
      <c r="A4046" t="s">
        <v>296</v>
      </c>
      <c r="B4046" t="s">
        <v>477</v>
      </c>
      <c r="C4046" t="s">
        <v>297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SUM(Emisiones_GEI_CO2eq_PAISES[[#This Row],[Agricultura (kilotoneladas CO₂e)]:[Aviación y Envíos (kilotoneladas CO₂e)]])</f>
        <v>550769.99999999988</v>
      </c>
    </row>
    <row r="4047" spans="1:16" x14ac:dyDescent="0.25">
      <c r="A4047" t="s">
        <v>296</v>
      </c>
      <c r="B4047" t="s">
        <v>477</v>
      </c>
      <c r="C4047" t="s">
        <v>297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SUM(Emisiones_GEI_CO2eq_PAISES[[#This Row],[Agricultura (kilotoneladas CO₂e)]:[Aviación y Envíos (kilotoneladas CO₂e)]])</f>
        <v>585230</v>
      </c>
    </row>
    <row r="4048" spans="1:16" x14ac:dyDescent="0.25">
      <c r="A4048" t="s">
        <v>296</v>
      </c>
      <c r="B4048" t="s">
        <v>477</v>
      </c>
      <c r="C4048" t="s">
        <v>297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SUM(Emisiones_GEI_CO2eq_PAISES[[#This Row],[Agricultura (kilotoneladas CO₂e)]:[Aviación y Envíos (kilotoneladas CO₂e)]])</f>
        <v>602550</v>
      </c>
    </row>
    <row r="4049" spans="1:16" x14ac:dyDescent="0.25">
      <c r="A4049" t="s">
        <v>296</v>
      </c>
      <c r="B4049" t="s">
        <v>477</v>
      </c>
      <c r="C4049" t="s">
        <v>297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SUM(Emisiones_GEI_CO2eq_PAISES[[#This Row],[Agricultura (kilotoneladas CO₂e)]:[Aviación y Envíos (kilotoneladas CO₂e)]])</f>
        <v>646450</v>
      </c>
    </row>
    <row r="4050" spans="1:16" x14ac:dyDescent="0.25">
      <c r="A4050" t="s">
        <v>296</v>
      </c>
      <c r="B4050" t="s">
        <v>477</v>
      </c>
      <c r="C4050" t="s">
        <v>297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SUM(Emisiones_GEI_CO2eq_PAISES[[#This Row],[Agricultura (kilotoneladas CO₂e)]:[Aviación y Envíos (kilotoneladas CO₂e)]])</f>
        <v>678970</v>
      </c>
    </row>
    <row r="4051" spans="1:16" x14ac:dyDescent="0.25">
      <c r="A4051" t="s">
        <v>296</v>
      </c>
      <c r="B4051" t="s">
        <v>477</v>
      </c>
      <c r="C4051" t="s">
        <v>297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SUM(Emisiones_GEI_CO2eq_PAISES[[#This Row],[Agricultura (kilotoneladas CO₂e)]:[Aviación y Envíos (kilotoneladas CO₂e)]])</f>
        <v>682980</v>
      </c>
    </row>
    <row r="4052" spans="1:16" x14ac:dyDescent="0.25">
      <c r="A4052" t="s">
        <v>298</v>
      </c>
      <c r="B4052" t="s">
        <v>298</v>
      </c>
      <c r="C4052" t="s">
        <v>299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SUM(Emisiones_GEI_CO2eq_PAISES[[#This Row],[Agricultura (kilotoneladas CO₂e)]:[Aviación y Envíos (kilotoneladas CO₂e)]])</f>
        <v>21620</v>
      </c>
    </row>
    <row r="4053" spans="1:16" x14ac:dyDescent="0.25">
      <c r="A4053" t="s">
        <v>298</v>
      </c>
      <c r="B4053" t="s">
        <v>298</v>
      </c>
      <c r="C4053" t="s">
        <v>299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SUM(Emisiones_GEI_CO2eq_PAISES[[#This Row],[Agricultura (kilotoneladas CO₂e)]:[Aviación y Envíos (kilotoneladas CO₂e)]])</f>
        <v>21710</v>
      </c>
    </row>
    <row r="4054" spans="1:16" x14ac:dyDescent="0.25">
      <c r="A4054" t="s">
        <v>298</v>
      </c>
      <c r="B4054" t="s">
        <v>298</v>
      </c>
      <c r="C4054" t="s">
        <v>299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SUM(Emisiones_GEI_CO2eq_PAISES[[#This Row],[Agricultura (kilotoneladas CO₂e)]:[Aviación y Envíos (kilotoneladas CO₂e)]])</f>
        <v>22670</v>
      </c>
    </row>
    <row r="4055" spans="1:16" x14ac:dyDescent="0.25">
      <c r="A4055" t="s">
        <v>298</v>
      </c>
      <c r="B4055" t="s">
        <v>298</v>
      </c>
      <c r="C4055" t="s">
        <v>299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SUM(Emisiones_GEI_CO2eq_PAISES[[#This Row],[Agricultura (kilotoneladas CO₂e)]:[Aviación y Envíos (kilotoneladas CO₂e)]])</f>
        <v>22770</v>
      </c>
    </row>
    <row r="4056" spans="1:16" x14ac:dyDescent="0.25">
      <c r="A4056" t="s">
        <v>298</v>
      </c>
      <c r="B4056" t="s">
        <v>298</v>
      </c>
      <c r="C4056" t="s">
        <v>299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SUM(Emisiones_GEI_CO2eq_PAISES[[#This Row],[Agricultura (kilotoneladas CO₂e)]:[Aviación y Envíos (kilotoneladas CO₂e)]])</f>
        <v>23340</v>
      </c>
    </row>
    <row r="4057" spans="1:16" x14ac:dyDescent="0.25">
      <c r="A4057" t="s">
        <v>298</v>
      </c>
      <c r="B4057" t="s">
        <v>298</v>
      </c>
      <c r="C4057" t="s">
        <v>299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SUM(Emisiones_GEI_CO2eq_PAISES[[#This Row],[Agricultura (kilotoneladas CO₂e)]:[Aviación y Envíos (kilotoneladas CO₂e)]])</f>
        <v>23840</v>
      </c>
    </row>
    <row r="4058" spans="1:16" x14ac:dyDescent="0.25">
      <c r="A4058" t="s">
        <v>298</v>
      </c>
      <c r="B4058" t="s">
        <v>298</v>
      </c>
      <c r="C4058" t="s">
        <v>299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SUM(Emisiones_GEI_CO2eq_PAISES[[#This Row],[Agricultura (kilotoneladas CO₂e)]:[Aviación y Envíos (kilotoneladas CO₂e)]])</f>
        <v>25140</v>
      </c>
    </row>
    <row r="4059" spans="1:16" x14ac:dyDescent="0.25">
      <c r="A4059" t="s">
        <v>298</v>
      </c>
      <c r="B4059" t="s">
        <v>298</v>
      </c>
      <c r="C4059" t="s">
        <v>299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SUM(Emisiones_GEI_CO2eq_PAISES[[#This Row],[Agricultura (kilotoneladas CO₂e)]:[Aviación y Envíos (kilotoneladas CO₂e)]])</f>
        <v>25820</v>
      </c>
    </row>
    <row r="4060" spans="1:16" x14ac:dyDescent="0.25">
      <c r="A4060" t="s">
        <v>298</v>
      </c>
      <c r="B4060" t="s">
        <v>298</v>
      </c>
      <c r="C4060" t="s">
        <v>299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SUM(Emisiones_GEI_CO2eq_PAISES[[#This Row],[Agricultura (kilotoneladas CO₂e)]:[Aviación y Envíos (kilotoneladas CO₂e)]])</f>
        <v>27270</v>
      </c>
    </row>
    <row r="4061" spans="1:16" x14ac:dyDescent="0.25">
      <c r="A4061" t="s">
        <v>298</v>
      </c>
      <c r="B4061" t="s">
        <v>298</v>
      </c>
      <c r="C4061" t="s">
        <v>299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SUM(Emisiones_GEI_CO2eq_PAISES[[#This Row],[Agricultura (kilotoneladas CO₂e)]:[Aviación y Envíos (kilotoneladas CO₂e)]])</f>
        <v>29450</v>
      </c>
    </row>
    <row r="4062" spans="1:16" x14ac:dyDescent="0.25">
      <c r="A4062" t="s">
        <v>298</v>
      </c>
      <c r="B4062" t="s">
        <v>298</v>
      </c>
      <c r="C4062" t="s">
        <v>299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SUM(Emisiones_GEI_CO2eq_PAISES[[#This Row],[Agricultura (kilotoneladas CO₂e)]:[Aviación y Envíos (kilotoneladas CO₂e)]])</f>
        <v>29840</v>
      </c>
    </row>
    <row r="4063" spans="1:16" x14ac:dyDescent="0.25">
      <c r="A4063" t="s">
        <v>298</v>
      </c>
      <c r="B4063" t="s">
        <v>298</v>
      </c>
      <c r="C4063" t="s">
        <v>299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SUM(Emisiones_GEI_CO2eq_PAISES[[#This Row],[Agricultura (kilotoneladas CO₂e)]:[Aviación y Envíos (kilotoneladas CO₂e)]])</f>
        <v>29120</v>
      </c>
    </row>
    <row r="4064" spans="1:16" x14ac:dyDescent="0.25">
      <c r="A4064" t="s">
        <v>298</v>
      </c>
      <c r="B4064" t="s">
        <v>298</v>
      </c>
      <c r="C4064" t="s">
        <v>299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SUM(Emisiones_GEI_CO2eq_PAISES[[#This Row],[Agricultura (kilotoneladas CO₂e)]:[Aviación y Envíos (kilotoneladas CO₂e)]])</f>
        <v>28160</v>
      </c>
    </row>
    <row r="4065" spans="1:16" x14ac:dyDescent="0.25">
      <c r="A4065" t="s">
        <v>298</v>
      </c>
      <c r="B4065" t="s">
        <v>298</v>
      </c>
      <c r="C4065" t="s">
        <v>299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SUM(Emisiones_GEI_CO2eq_PAISES[[#This Row],[Agricultura (kilotoneladas CO₂e)]:[Aviación y Envíos (kilotoneladas CO₂e)]])</f>
        <v>26630</v>
      </c>
    </row>
    <row r="4066" spans="1:16" x14ac:dyDescent="0.25">
      <c r="A4066" t="s">
        <v>298</v>
      </c>
      <c r="B4066" t="s">
        <v>298</v>
      </c>
      <c r="C4066" t="s">
        <v>299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SUM(Emisiones_GEI_CO2eq_PAISES[[#This Row],[Agricultura (kilotoneladas CO₂e)]:[Aviación y Envíos (kilotoneladas CO₂e)]])</f>
        <v>28630</v>
      </c>
    </row>
    <row r="4067" spans="1:16" x14ac:dyDescent="0.25">
      <c r="A4067" t="s">
        <v>298</v>
      </c>
      <c r="B4067" t="s">
        <v>298</v>
      </c>
      <c r="C4067" t="s">
        <v>299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SUM(Emisiones_GEI_CO2eq_PAISES[[#This Row],[Agricultura (kilotoneladas CO₂e)]:[Aviación y Envíos (kilotoneladas CO₂e)]])</f>
        <v>29750</v>
      </c>
    </row>
    <row r="4068" spans="1:16" x14ac:dyDescent="0.25">
      <c r="A4068" t="s">
        <v>298</v>
      </c>
      <c r="B4068" t="s">
        <v>298</v>
      </c>
      <c r="C4068" t="s">
        <v>299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SUM(Emisiones_GEI_CO2eq_PAISES[[#This Row],[Agricultura (kilotoneladas CO₂e)]:[Aviación y Envíos (kilotoneladas CO₂e)]])</f>
        <v>30140</v>
      </c>
    </row>
    <row r="4069" spans="1:16" x14ac:dyDescent="0.25">
      <c r="A4069" t="s">
        <v>298</v>
      </c>
      <c r="B4069" t="s">
        <v>298</v>
      </c>
      <c r="C4069" t="s">
        <v>299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SUM(Emisiones_GEI_CO2eq_PAISES[[#This Row],[Agricultura (kilotoneladas CO₂e)]:[Aviación y Envíos (kilotoneladas CO₂e)]])</f>
        <v>29640</v>
      </c>
    </row>
    <row r="4070" spans="1:16" x14ac:dyDescent="0.25">
      <c r="A4070" t="s">
        <v>298</v>
      </c>
      <c r="B4070" t="s">
        <v>298</v>
      </c>
      <c r="C4070" t="s">
        <v>299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SUM(Emisiones_GEI_CO2eq_PAISES[[#This Row],[Agricultura (kilotoneladas CO₂e)]:[Aviación y Envíos (kilotoneladas CO₂e)]])</f>
        <v>31240</v>
      </c>
    </row>
    <row r="4071" spans="1:16" x14ac:dyDescent="0.25">
      <c r="A4071" t="s">
        <v>298</v>
      </c>
      <c r="B4071" t="s">
        <v>298</v>
      </c>
      <c r="C4071" t="s">
        <v>299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SUM(Emisiones_GEI_CO2eq_PAISES[[#This Row],[Agricultura (kilotoneladas CO₂e)]:[Aviación y Envíos (kilotoneladas CO₂e)]])</f>
        <v>30590</v>
      </c>
    </row>
    <row r="4072" spans="1:16" x14ac:dyDescent="0.25">
      <c r="A4072" t="s">
        <v>298</v>
      </c>
      <c r="B4072" t="s">
        <v>298</v>
      </c>
      <c r="C4072" t="s">
        <v>299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SUM(Emisiones_GEI_CO2eq_PAISES[[#This Row],[Agricultura (kilotoneladas CO₂e)]:[Aviación y Envíos (kilotoneladas CO₂e)]])</f>
        <v>32190</v>
      </c>
    </row>
    <row r="4073" spans="1:16" x14ac:dyDescent="0.25">
      <c r="A4073" t="s">
        <v>298</v>
      </c>
      <c r="B4073" t="s">
        <v>298</v>
      </c>
      <c r="C4073" t="s">
        <v>299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SUM(Emisiones_GEI_CO2eq_PAISES[[#This Row],[Agricultura (kilotoneladas CO₂e)]:[Aviación y Envíos (kilotoneladas CO₂e)]])</f>
        <v>31780</v>
      </c>
    </row>
    <row r="4074" spans="1:16" x14ac:dyDescent="0.25">
      <c r="A4074" t="s">
        <v>298</v>
      </c>
      <c r="B4074" t="s">
        <v>298</v>
      </c>
      <c r="C4074" t="s">
        <v>299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SUM(Emisiones_GEI_CO2eq_PAISES[[#This Row],[Agricultura (kilotoneladas CO₂e)]:[Aviación y Envíos (kilotoneladas CO₂e)]])</f>
        <v>30790</v>
      </c>
    </row>
    <row r="4075" spans="1:16" x14ac:dyDescent="0.25">
      <c r="A4075" t="s">
        <v>298</v>
      </c>
      <c r="B4075" t="s">
        <v>298</v>
      </c>
      <c r="C4075" t="s">
        <v>299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SUM(Emisiones_GEI_CO2eq_PAISES[[#This Row],[Agricultura (kilotoneladas CO₂e)]:[Aviación y Envíos (kilotoneladas CO₂e)]])</f>
        <v>32220</v>
      </c>
    </row>
    <row r="4076" spans="1:16" x14ac:dyDescent="0.25">
      <c r="A4076" t="s">
        <v>298</v>
      </c>
      <c r="B4076" t="s">
        <v>298</v>
      </c>
      <c r="C4076" t="s">
        <v>299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SUM(Emisiones_GEI_CO2eq_PAISES[[#This Row],[Agricultura (kilotoneladas CO₂e)]:[Aviación y Envíos (kilotoneladas CO₂e)]])</f>
        <v>33060</v>
      </c>
    </row>
    <row r="4077" spans="1:16" x14ac:dyDescent="0.25">
      <c r="A4077" t="s">
        <v>298</v>
      </c>
      <c r="B4077" t="s">
        <v>298</v>
      </c>
      <c r="C4077" t="s">
        <v>299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SUM(Emisiones_GEI_CO2eq_PAISES[[#This Row],[Agricultura (kilotoneladas CO₂e)]:[Aviación y Envíos (kilotoneladas CO₂e)]])</f>
        <v>33980</v>
      </c>
    </row>
    <row r="4078" spans="1:16" x14ac:dyDescent="0.25">
      <c r="A4078" t="s">
        <v>298</v>
      </c>
      <c r="B4078" t="s">
        <v>298</v>
      </c>
      <c r="C4078" t="s">
        <v>299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SUM(Emisiones_GEI_CO2eq_PAISES[[#This Row],[Agricultura (kilotoneladas CO₂e)]:[Aviación y Envíos (kilotoneladas CO₂e)]])</f>
        <v>36090</v>
      </c>
    </row>
    <row r="4079" spans="1:16" x14ac:dyDescent="0.25">
      <c r="A4079" t="s">
        <v>300</v>
      </c>
      <c r="B4079" t="s">
        <v>300</v>
      </c>
      <c r="C4079" t="s">
        <v>301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SUM(Emisiones_GEI_CO2eq_PAISES[[#This Row],[Agricultura (kilotoneladas CO₂e)]:[Aviación y Envíos (kilotoneladas CO₂e)]])</f>
        <v>77840</v>
      </c>
    </row>
    <row r="4080" spans="1:16" x14ac:dyDescent="0.25">
      <c r="A4080" t="s">
        <v>300</v>
      </c>
      <c r="B4080" t="s">
        <v>300</v>
      </c>
      <c r="C4080" t="s">
        <v>301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SUM(Emisiones_GEI_CO2eq_PAISES[[#This Row],[Agricultura (kilotoneladas CO₂e)]:[Aviación y Envíos (kilotoneladas CO₂e)]])</f>
        <v>67440</v>
      </c>
    </row>
    <row r="4081" spans="1:16" x14ac:dyDescent="0.25">
      <c r="A4081" t="s">
        <v>300</v>
      </c>
      <c r="B4081" t="s">
        <v>300</v>
      </c>
      <c r="C4081" t="s">
        <v>301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SUM(Emisiones_GEI_CO2eq_PAISES[[#This Row],[Agricultura (kilotoneladas CO₂e)]:[Aviación y Envíos (kilotoneladas CO₂e)]])</f>
        <v>62070</v>
      </c>
    </row>
    <row r="4082" spans="1:16" x14ac:dyDescent="0.25">
      <c r="A4082" t="s">
        <v>300</v>
      </c>
      <c r="B4082" t="s">
        <v>300</v>
      </c>
      <c r="C4082" t="s">
        <v>301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SUM(Emisiones_GEI_CO2eq_PAISES[[#This Row],[Agricultura (kilotoneladas CO₂e)]:[Aviación y Envíos (kilotoneladas CO₂e)]])</f>
        <v>56180</v>
      </c>
    </row>
    <row r="4083" spans="1:16" x14ac:dyDescent="0.25">
      <c r="A4083" t="s">
        <v>300</v>
      </c>
      <c r="B4083" t="s">
        <v>300</v>
      </c>
      <c r="C4083" t="s">
        <v>301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SUM(Emisiones_GEI_CO2eq_PAISES[[#This Row],[Agricultura (kilotoneladas CO₂e)]:[Aviación y Envíos (kilotoneladas CO₂e)]])</f>
        <v>52399.999999999985</v>
      </c>
    </row>
    <row r="4084" spans="1:16" x14ac:dyDescent="0.25">
      <c r="A4084" t="s">
        <v>300</v>
      </c>
      <c r="B4084" t="s">
        <v>300</v>
      </c>
      <c r="C4084" t="s">
        <v>301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SUM(Emisiones_GEI_CO2eq_PAISES[[#This Row],[Agricultura (kilotoneladas CO₂e)]:[Aviación y Envíos (kilotoneladas CO₂e)]])</f>
        <v>59030</v>
      </c>
    </row>
    <row r="4085" spans="1:16" x14ac:dyDescent="0.25">
      <c r="A4085" t="s">
        <v>300</v>
      </c>
      <c r="B4085" t="s">
        <v>300</v>
      </c>
      <c r="C4085" t="s">
        <v>301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SUM(Emisiones_GEI_CO2eq_PAISES[[#This Row],[Agricultura (kilotoneladas CO₂e)]:[Aviación y Envíos (kilotoneladas CO₂e)]])</f>
        <v>66590</v>
      </c>
    </row>
    <row r="4086" spans="1:16" x14ac:dyDescent="0.25">
      <c r="A4086" t="s">
        <v>300</v>
      </c>
      <c r="B4086" t="s">
        <v>300</v>
      </c>
      <c r="C4086" t="s">
        <v>301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SUM(Emisiones_GEI_CO2eq_PAISES[[#This Row],[Agricultura (kilotoneladas CO₂e)]:[Aviación y Envíos (kilotoneladas CO₂e)]])</f>
        <v>71370</v>
      </c>
    </row>
    <row r="4087" spans="1:16" x14ac:dyDescent="0.25">
      <c r="A4087" t="s">
        <v>300</v>
      </c>
      <c r="B4087" t="s">
        <v>300</v>
      </c>
      <c r="C4087" t="s">
        <v>301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SUM(Emisiones_GEI_CO2eq_PAISES[[#This Row],[Agricultura (kilotoneladas CO₂e)]:[Aviación y Envíos (kilotoneladas CO₂e)]])</f>
        <v>71090</v>
      </c>
    </row>
    <row r="4088" spans="1:16" x14ac:dyDescent="0.25">
      <c r="A4088" t="s">
        <v>300</v>
      </c>
      <c r="B4088" t="s">
        <v>300</v>
      </c>
      <c r="C4088" t="s">
        <v>301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SUM(Emisiones_GEI_CO2eq_PAISES[[#This Row],[Agricultura (kilotoneladas CO₂e)]:[Aviación y Envíos (kilotoneladas CO₂e)]])</f>
        <v>53840</v>
      </c>
    </row>
    <row r="4089" spans="1:16" x14ac:dyDescent="0.25">
      <c r="A4089" t="s">
        <v>300</v>
      </c>
      <c r="B4089" t="s">
        <v>300</v>
      </c>
      <c r="C4089" t="s">
        <v>301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SUM(Emisiones_GEI_CO2eq_PAISES[[#This Row],[Agricultura (kilotoneladas CO₂e)]:[Aviación y Envíos (kilotoneladas CO₂e)]])</f>
        <v>55820</v>
      </c>
    </row>
    <row r="4090" spans="1:16" x14ac:dyDescent="0.25">
      <c r="A4090" t="s">
        <v>300</v>
      </c>
      <c r="B4090" t="s">
        <v>300</v>
      </c>
      <c r="C4090" t="s">
        <v>301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SUM(Emisiones_GEI_CO2eq_PAISES[[#This Row],[Agricultura (kilotoneladas CO₂e)]:[Aviación y Envíos (kilotoneladas CO₂e)]])</f>
        <v>57770</v>
      </c>
    </row>
    <row r="4091" spans="1:16" x14ac:dyDescent="0.25">
      <c r="A4091" t="s">
        <v>300</v>
      </c>
      <c r="B4091" t="s">
        <v>300</v>
      </c>
      <c r="C4091" t="s">
        <v>301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SUM(Emisiones_GEI_CO2eq_PAISES[[#This Row],[Agricultura (kilotoneladas CO₂e)]:[Aviación y Envíos (kilotoneladas CO₂e)]])</f>
        <v>61160</v>
      </c>
    </row>
    <row r="4092" spans="1:16" x14ac:dyDescent="0.25">
      <c r="A4092" t="s">
        <v>300</v>
      </c>
      <c r="B4092" t="s">
        <v>300</v>
      </c>
      <c r="C4092" t="s">
        <v>301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SUM(Emisiones_GEI_CO2eq_PAISES[[#This Row],[Agricultura (kilotoneladas CO₂e)]:[Aviación y Envíos (kilotoneladas CO₂e)]])</f>
        <v>64130</v>
      </c>
    </row>
    <row r="4093" spans="1:16" x14ac:dyDescent="0.25">
      <c r="A4093" t="s">
        <v>300</v>
      </c>
      <c r="B4093" t="s">
        <v>300</v>
      </c>
      <c r="C4093" t="s">
        <v>301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SUM(Emisiones_GEI_CO2eq_PAISES[[#This Row],[Agricultura (kilotoneladas CO₂e)]:[Aviación y Envíos (kilotoneladas CO₂e)]])</f>
        <v>69380</v>
      </c>
    </row>
    <row r="4094" spans="1:16" x14ac:dyDescent="0.25">
      <c r="A4094" t="s">
        <v>300</v>
      </c>
      <c r="B4094" t="s">
        <v>300</v>
      </c>
      <c r="C4094" t="s">
        <v>301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SUM(Emisiones_GEI_CO2eq_PAISES[[#This Row],[Agricultura (kilotoneladas CO₂e)]:[Aviación y Envíos (kilotoneladas CO₂e)]])</f>
        <v>61880</v>
      </c>
    </row>
    <row r="4095" spans="1:16" x14ac:dyDescent="0.25">
      <c r="A4095" t="s">
        <v>300</v>
      </c>
      <c r="B4095" t="s">
        <v>300</v>
      </c>
      <c r="C4095" t="s">
        <v>301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SUM(Emisiones_GEI_CO2eq_PAISES[[#This Row],[Agricultura (kilotoneladas CO₂e)]:[Aviación y Envíos (kilotoneladas CO₂e)]])</f>
        <v>4380</v>
      </c>
    </row>
    <row r="4096" spans="1:16" x14ac:dyDescent="0.25">
      <c r="A4096" t="s">
        <v>300</v>
      </c>
      <c r="B4096" t="s">
        <v>300</v>
      </c>
      <c r="C4096" t="s">
        <v>301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SUM(Emisiones_GEI_CO2eq_PAISES[[#This Row],[Agricultura (kilotoneladas CO₂e)]:[Aviación y Envíos (kilotoneladas CO₂e)]])</f>
        <v>3560</v>
      </c>
    </row>
    <row r="4097" spans="1:16" x14ac:dyDescent="0.25">
      <c r="A4097" t="s">
        <v>300</v>
      </c>
      <c r="B4097" t="s">
        <v>300</v>
      </c>
      <c r="C4097" t="s">
        <v>301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SUM(Emisiones_GEI_CO2eq_PAISES[[#This Row],[Agricultura (kilotoneladas CO₂e)]:[Aviación y Envíos (kilotoneladas CO₂e)]])</f>
        <v>1710.0000000000946</v>
      </c>
    </row>
    <row r="4098" spans="1:16" x14ac:dyDescent="0.25">
      <c r="A4098" t="s">
        <v>300</v>
      </c>
      <c r="B4098" t="s">
        <v>300</v>
      </c>
      <c r="C4098" t="s">
        <v>301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SUM(Emisiones_GEI_CO2eq_PAISES[[#This Row],[Agricultura (kilotoneladas CO₂e)]:[Aviación y Envíos (kilotoneladas CO₂e)]])</f>
        <v>-240.00000000010914</v>
      </c>
    </row>
    <row r="4099" spans="1:16" x14ac:dyDescent="0.25">
      <c r="A4099" t="s">
        <v>300</v>
      </c>
      <c r="B4099" t="s">
        <v>300</v>
      </c>
      <c r="C4099" t="s">
        <v>301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SUM(Emisiones_GEI_CO2eq_PAISES[[#This Row],[Agricultura (kilotoneladas CO₂e)]:[Aviación y Envíos (kilotoneladas CO₂e)]])</f>
        <v>-500.00000000001</v>
      </c>
    </row>
    <row r="4100" spans="1:16" x14ac:dyDescent="0.25">
      <c r="A4100" t="s">
        <v>300</v>
      </c>
      <c r="B4100" t="s">
        <v>300</v>
      </c>
      <c r="C4100" t="s">
        <v>301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SUM(Emisiones_GEI_CO2eq_PAISES[[#This Row],[Agricultura (kilotoneladas CO₂e)]:[Aviación y Envíos (kilotoneladas CO₂e)]])</f>
        <v>67380</v>
      </c>
    </row>
    <row r="4101" spans="1:16" x14ac:dyDescent="0.25">
      <c r="A4101" t="s">
        <v>300</v>
      </c>
      <c r="B4101" t="s">
        <v>300</v>
      </c>
      <c r="C4101" t="s">
        <v>301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SUM(Emisiones_GEI_CO2eq_PAISES[[#This Row],[Agricultura (kilotoneladas CO₂e)]:[Aviación y Envíos (kilotoneladas CO₂e)]])</f>
        <v>62470</v>
      </c>
    </row>
    <row r="4102" spans="1:16" x14ac:dyDescent="0.25">
      <c r="A4102" t="s">
        <v>300</v>
      </c>
      <c r="B4102" t="s">
        <v>300</v>
      </c>
      <c r="C4102" t="s">
        <v>301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SUM(Emisiones_GEI_CO2eq_PAISES[[#This Row],[Agricultura (kilotoneladas CO₂e)]:[Aviación y Envíos (kilotoneladas CO₂e)]])</f>
        <v>63239.999999999985</v>
      </c>
    </row>
    <row r="4103" spans="1:16" x14ac:dyDescent="0.25">
      <c r="A4103" t="s">
        <v>300</v>
      </c>
      <c r="B4103" t="s">
        <v>300</v>
      </c>
      <c r="C4103" t="s">
        <v>301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SUM(Emisiones_GEI_CO2eq_PAISES[[#This Row],[Agricultura (kilotoneladas CO₂e)]:[Aviación y Envíos (kilotoneladas CO₂e)]])</f>
        <v>55710</v>
      </c>
    </row>
    <row r="4104" spans="1:16" x14ac:dyDescent="0.25">
      <c r="A4104" t="s">
        <v>300</v>
      </c>
      <c r="B4104" t="s">
        <v>300</v>
      </c>
      <c r="C4104" t="s">
        <v>301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SUM(Emisiones_GEI_CO2eq_PAISES[[#This Row],[Agricultura (kilotoneladas CO₂e)]:[Aviación y Envíos (kilotoneladas CO₂e)]])</f>
        <v>61989.999999999898</v>
      </c>
    </row>
    <row r="4105" spans="1:16" x14ac:dyDescent="0.25">
      <c r="A4105" t="s">
        <v>300</v>
      </c>
      <c r="B4105" t="s">
        <v>300</v>
      </c>
      <c r="C4105" t="s">
        <v>301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SUM(Emisiones_GEI_CO2eq_PAISES[[#This Row],[Agricultura (kilotoneladas CO₂e)]:[Aviación y Envíos (kilotoneladas CO₂e)]])</f>
        <v>63460</v>
      </c>
    </row>
    <row r="4106" spans="1:16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SUM(Emisiones_GEI_CO2eq_PAISES[[#This Row],[Agricultura (kilotoneladas CO₂e)]:[Aviación y Envíos (kilotoneladas CO₂e)]])</f>
        <v>60</v>
      </c>
    </row>
    <row r="4107" spans="1:16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SUM(Emisiones_GEI_CO2eq_PAISES[[#This Row],[Agricultura (kilotoneladas CO₂e)]:[Aviación y Envíos (kilotoneladas CO₂e)]])</f>
        <v>60</v>
      </c>
    </row>
    <row r="4108" spans="1:16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SUM(Emisiones_GEI_CO2eq_PAISES[[#This Row],[Agricultura (kilotoneladas CO₂e)]:[Aviación y Envíos (kilotoneladas CO₂e)]])</f>
        <v>70</v>
      </c>
    </row>
    <row r="4109" spans="1:16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SUM(Emisiones_GEI_CO2eq_PAISES[[#This Row],[Agricultura (kilotoneladas CO₂e)]:[Aviación y Envíos (kilotoneladas CO₂e)]])</f>
        <v>70</v>
      </c>
    </row>
    <row r="4110" spans="1:16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SUM(Emisiones_GEI_CO2eq_PAISES[[#This Row],[Agricultura (kilotoneladas CO₂e)]:[Aviación y Envíos (kilotoneladas CO₂e)]])</f>
        <v>70</v>
      </c>
    </row>
    <row r="4111" spans="1:16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SUM(Emisiones_GEI_CO2eq_PAISES[[#This Row],[Agricultura (kilotoneladas CO₂e)]:[Aviación y Envíos (kilotoneladas CO₂e)]])</f>
        <v>70</v>
      </c>
    </row>
    <row r="4112" spans="1:16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SUM(Emisiones_GEI_CO2eq_PAISES[[#This Row],[Agricultura (kilotoneladas CO₂e)]:[Aviación y Envíos (kilotoneladas CO₂e)]])</f>
        <v>70</v>
      </c>
    </row>
    <row r="4113" spans="1:16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SUM(Emisiones_GEI_CO2eq_PAISES[[#This Row],[Agricultura (kilotoneladas CO₂e)]:[Aviación y Envíos (kilotoneladas CO₂e)]])</f>
        <v>80</v>
      </c>
    </row>
    <row r="4114" spans="1:16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SUM(Emisiones_GEI_CO2eq_PAISES[[#This Row],[Agricultura (kilotoneladas CO₂e)]:[Aviación y Envíos (kilotoneladas CO₂e)]])</f>
        <v>90</v>
      </c>
    </row>
    <row r="4115" spans="1:16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SUM(Emisiones_GEI_CO2eq_PAISES[[#This Row],[Agricultura (kilotoneladas CO₂e)]:[Aviación y Envíos (kilotoneladas CO₂e)]])</f>
        <v>90</v>
      </c>
    </row>
    <row r="4116" spans="1:16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SUM(Emisiones_GEI_CO2eq_PAISES[[#This Row],[Agricultura (kilotoneladas CO₂e)]:[Aviación y Envíos (kilotoneladas CO₂e)]])</f>
        <v>90</v>
      </c>
    </row>
    <row r="4117" spans="1:16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SUM(Emisiones_GEI_CO2eq_PAISES[[#This Row],[Agricultura (kilotoneladas CO₂e)]:[Aviación y Envíos (kilotoneladas CO₂e)]])</f>
        <v>90</v>
      </c>
    </row>
    <row r="4118" spans="1:16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SUM(Emisiones_GEI_CO2eq_PAISES[[#This Row],[Agricultura (kilotoneladas CO₂e)]:[Aviación y Envíos (kilotoneladas CO₂e)]])</f>
        <v>90</v>
      </c>
    </row>
    <row r="4119" spans="1:16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SUM(Emisiones_GEI_CO2eq_PAISES[[#This Row],[Agricultura (kilotoneladas CO₂e)]:[Aviación y Envíos (kilotoneladas CO₂e)]])</f>
        <v>90</v>
      </c>
    </row>
    <row r="4120" spans="1:16" x14ac:dyDescent="0.25">
      <c r="A4120" t="s">
        <v>302</v>
      </c>
      <c r="B4120" t="s">
        <v>302</v>
      </c>
      <c r="C4120" t="s">
        <v>303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SUM(Emisiones_GEI_CO2eq_PAISES[[#This Row],[Agricultura (kilotoneladas CO₂e)]:[Aviación y Envíos (kilotoneladas CO₂e)]])</f>
        <v>100</v>
      </c>
    </row>
    <row r="4121" spans="1:16" x14ac:dyDescent="0.25">
      <c r="A4121" t="s">
        <v>302</v>
      </c>
      <c r="B4121" t="s">
        <v>302</v>
      </c>
      <c r="C4121" t="s">
        <v>303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SUM(Emisiones_GEI_CO2eq_PAISES[[#This Row],[Agricultura (kilotoneladas CO₂e)]:[Aviación y Envíos (kilotoneladas CO₂e)]])</f>
        <v>100</v>
      </c>
    </row>
    <row r="4122" spans="1:16" x14ac:dyDescent="0.25">
      <c r="A4122" t="s">
        <v>302</v>
      </c>
      <c r="B4122" t="s">
        <v>302</v>
      </c>
      <c r="C4122" t="s">
        <v>303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SUM(Emisiones_GEI_CO2eq_PAISES[[#This Row],[Agricultura (kilotoneladas CO₂e)]:[Aviación y Envíos (kilotoneladas CO₂e)]])</f>
        <v>110</v>
      </c>
    </row>
    <row r="4123" spans="1:16" x14ac:dyDescent="0.25">
      <c r="A4123" t="s">
        <v>302</v>
      </c>
      <c r="B4123" t="s">
        <v>302</v>
      </c>
      <c r="C4123" t="s">
        <v>303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SUM(Emisiones_GEI_CO2eq_PAISES[[#This Row],[Agricultura (kilotoneladas CO₂e)]:[Aviación y Envíos (kilotoneladas CO₂e)]])</f>
        <v>110</v>
      </c>
    </row>
    <row r="4124" spans="1:16" x14ac:dyDescent="0.25">
      <c r="A4124" t="s">
        <v>302</v>
      </c>
      <c r="B4124" t="s">
        <v>302</v>
      </c>
      <c r="C4124" t="s">
        <v>303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SUM(Emisiones_GEI_CO2eq_PAISES[[#This Row],[Agricultura (kilotoneladas CO₂e)]:[Aviación y Envíos (kilotoneladas CO₂e)]])</f>
        <v>110</v>
      </c>
    </row>
    <row r="4125" spans="1:16" x14ac:dyDescent="0.25">
      <c r="A4125" t="s">
        <v>302</v>
      </c>
      <c r="B4125" t="s">
        <v>302</v>
      </c>
      <c r="C4125" t="s">
        <v>303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SUM(Emisiones_GEI_CO2eq_PAISES[[#This Row],[Agricultura (kilotoneladas CO₂e)]:[Aviación y Envíos (kilotoneladas CO₂e)]])</f>
        <v>110</v>
      </c>
    </row>
    <row r="4126" spans="1:16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SUM(Emisiones_GEI_CO2eq_PAISES[[#This Row],[Agricultura (kilotoneladas CO₂e)]:[Aviación y Envíos (kilotoneladas CO₂e)]])</f>
        <v>100</v>
      </c>
    </row>
    <row r="4127" spans="1:16" x14ac:dyDescent="0.25">
      <c r="A4127" t="s">
        <v>302</v>
      </c>
      <c r="B4127" t="s">
        <v>302</v>
      </c>
      <c r="C4127" t="s">
        <v>303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SUM(Emisiones_GEI_CO2eq_PAISES[[#This Row],[Agricultura (kilotoneladas CO₂e)]:[Aviación y Envíos (kilotoneladas CO₂e)]])</f>
        <v>120</v>
      </c>
    </row>
    <row r="4128" spans="1:16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SUM(Emisiones_GEI_CO2eq_PAISES[[#This Row],[Agricultura (kilotoneladas CO₂e)]:[Aviación y Envíos (kilotoneladas CO₂e)]])</f>
        <v>120</v>
      </c>
    </row>
    <row r="4129" spans="1:16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SUM(Emisiones_GEI_CO2eq_PAISES[[#This Row],[Agricultura (kilotoneladas CO₂e)]:[Aviación y Envíos (kilotoneladas CO₂e)]])</f>
        <v>130</v>
      </c>
    </row>
    <row r="4130" spans="1:16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SUM(Emisiones_GEI_CO2eq_PAISES[[#This Row],[Agricultura (kilotoneladas CO₂e)]:[Aviación y Envíos (kilotoneladas CO₂e)]])</f>
        <v>130</v>
      </c>
    </row>
    <row r="4131" spans="1:16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SUM(Emisiones_GEI_CO2eq_PAISES[[#This Row],[Agricultura (kilotoneladas CO₂e)]:[Aviación y Envíos (kilotoneladas CO₂e)]])</f>
        <v>140</v>
      </c>
    </row>
    <row r="4132" spans="1:16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SUM(Emisiones_GEI_CO2eq_PAISES[[#This Row],[Agricultura (kilotoneladas CO₂e)]:[Aviación y Envíos (kilotoneladas CO₂e)]])</f>
        <v>140</v>
      </c>
    </row>
    <row r="4133" spans="1:16" x14ac:dyDescent="0.25">
      <c r="A4133" t="s">
        <v>304</v>
      </c>
      <c r="B4133" t="s">
        <v>478</v>
      </c>
      <c r="C4133" t="s">
        <v>305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SUM(Emisiones_GEI_CO2eq_PAISES[[#This Row],[Agricultura (kilotoneladas CO₂e)]:[Aviación y Envíos (kilotoneladas CO₂e)]])</f>
        <v>10540</v>
      </c>
    </row>
    <row r="4134" spans="1:16" x14ac:dyDescent="0.25">
      <c r="A4134" t="s">
        <v>304</v>
      </c>
      <c r="B4134" t="s">
        <v>478</v>
      </c>
      <c r="C4134" t="s">
        <v>305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SUM(Emisiones_GEI_CO2eq_PAISES[[#This Row],[Agricultura (kilotoneladas CO₂e)]:[Aviación y Envíos (kilotoneladas CO₂e)]])</f>
        <v>10510</v>
      </c>
    </row>
    <row r="4135" spans="1:16" x14ac:dyDescent="0.25">
      <c r="A4135" t="s">
        <v>304</v>
      </c>
      <c r="B4135" t="s">
        <v>478</v>
      </c>
      <c r="C4135" t="s">
        <v>305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SUM(Emisiones_GEI_CO2eq_PAISES[[#This Row],[Agricultura (kilotoneladas CO₂e)]:[Aviación y Envíos (kilotoneladas CO₂e)]])</f>
        <v>10530</v>
      </c>
    </row>
    <row r="4136" spans="1:16" x14ac:dyDescent="0.25">
      <c r="A4136" t="s">
        <v>304</v>
      </c>
      <c r="B4136" t="s">
        <v>478</v>
      </c>
      <c r="C4136" t="s">
        <v>305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SUM(Emisiones_GEI_CO2eq_PAISES[[#This Row],[Agricultura (kilotoneladas CO₂e)]:[Aviación y Envíos (kilotoneladas CO₂e)]])</f>
        <v>10609.999999999989</v>
      </c>
    </row>
    <row r="4137" spans="1:16" x14ac:dyDescent="0.25">
      <c r="A4137" t="s">
        <v>304</v>
      </c>
      <c r="B4137" t="s">
        <v>478</v>
      </c>
      <c r="C4137" t="s">
        <v>305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SUM(Emisiones_GEI_CO2eq_PAISES[[#This Row],[Agricultura (kilotoneladas CO₂e)]:[Aviación y Envíos (kilotoneladas CO₂e)]])</f>
        <v>10580</v>
      </c>
    </row>
    <row r="4138" spans="1:16" x14ac:dyDescent="0.25">
      <c r="A4138" t="s">
        <v>304</v>
      </c>
      <c r="B4138" t="s">
        <v>478</v>
      </c>
      <c r="C4138" t="s">
        <v>305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SUM(Emisiones_GEI_CO2eq_PAISES[[#This Row],[Agricultura (kilotoneladas CO₂e)]:[Aviación y Envíos (kilotoneladas CO₂e)]])</f>
        <v>10490</v>
      </c>
    </row>
    <row r="4139" spans="1:16" x14ac:dyDescent="0.25">
      <c r="A4139" t="s">
        <v>304</v>
      </c>
      <c r="B4139" t="s">
        <v>478</v>
      </c>
      <c r="C4139" t="s">
        <v>305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SUM(Emisiones_GEI_CO2eq_PAISES[[#This Row],[Agricultura (kilotoneladas CO₂e)]:[Aviación y Envíos (kilotoneladas CO₂e)]])</f>
        <v>8610</v>
      </c>
    </row>
    <row r="4140" spans="1:16" x14ac:dyDescent="0.25">
      <c r="A4140" t="s">
        <v>304</v>
      </c>
      <c r="B4140" t="s">
        <v>478</v>
      </c>
      <c r="C4140" t="s">
        <v>305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SUM(Emisiones_GEI_CO2eq_PAISES[[#This Row],[Agricultura (kilotoneladas CO₂e)]:[Aviación y Envíos (kilotoneladas CO₂e)]])</f>
        <v>8660</v>
      </c>
    </row>
    <row r="4141" spans="1:16" x14ac:dyDescent="0.25">
      <c r="A4141" t="s">
        <v>304</v>
      </c>
      <c r="B4141" t="s">
        <v>478</v>
      </c>
      <c r="C4141" t="s">
        <v>305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SUM(Emisiones_GEI_CO2eq_PAISES[[#This Row],[Agricultura (kilotoneladas CO₂e)]:[Aviación y Envíos (kilotoneladas CO₂e)]])</f>
        <v>8760</v>
      </c>
    </row>
    <row r="4142" spans="1:16" x14ac:dyDescent="0.25">
      <c r="A4142" t="s">
        <v>304</v>
      </c>
      <c r="B4142" t="s">
        <v>478</v>
      </c>
      <c r="C4142" t="s">
        <v>305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SUM(Emisiones_GEI_CO2eq_PAISES[[#This Row],[Agricultura (kilotoneladas CO₂e)]:[Aviación y Envíos (kilotoneladas CO₂e)]])</f>
        <v>8540</v>
      </c>
    </row>
    <row r="4143" spans="1:16" x14ac:dyDescent="0.25">
      <c r="A4143" t="s">
        <v>304</v>
      </c>
      <c r="B4143" t="s">
        <v>478</v>
      </c>
      <c r="C4143" t="s">
        <v>305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SUM(Emisiones_GEI_CO2eq_PAISES[[#This Row],[Agricultura (kilotoneladas CO₂e)]:[Aviación y Envíos (kilotoneladas CO₂e)]])</f>
        <v>8460</v>
      </c>
    </row>
    <row r="4144" spans="1:16" x14ac:dyDescent="0.25">
      <c r="A4144" t="s">
        <v>304</v>
      </c>
      <c r="B4144" t="s">
        <v>478</v>
      </c>
      <c r="C4144" t="s">
        <v>305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SUM(Emisiones_GEI_CO2eq_PAISES[[#This Row],[Agricultura (kilotoneladas CO₂e)]:[Aviación y Envíos (kilotoneladas CO₂e)]])</f>
        <v>8930</v>
      </c>
    </row>
    <row r="4145" spans="1:16" x14ac:dyDescent="0.25">
      <c r="A4145" t="s">
        <v>304</v>
      </c>
      <c r="B4145" t="s">
        <v>478</v>
      </c>
      <c r="C4145" t="s">
        <v>305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SUM(Emisiones_GEI_CO2eq_PAISES[[#This Row],[Agricultura (kilotoneladas CO₂e)]:[Aviación y Envíos (kilotoneladas CO₂e)]])</f>
        <v>9080</v>
      </c>
    </row>
    <row r="4146" spans="1:16" x14ac:dyDescent="0.25">
      <c r="A4146" t="s">
        <v>304</v>
      </c>
      <c r="B4146" t="s">
        <v>478</v>
      </c>
      <c r="C4146" t="s">
        <v>305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SUM(Emisiones_GEI_CO2eq_PAISES[[#This Row],[Agricultura (kilotoneladas CO₂e)]:[Aviación y Envíos (kilotoneladas CO₂e)]])</f>
        <v>11289.999999999989</v>
      </c>
    </row>
    <row r="4147" spans="1:16" x14ac:dyDescent="0.25">
      <c r="A4147" t="s">
        <v>304</v>
      </c>
      <c r="B4147" t="s">
        <v>478</v>
      </c>
      <c r="C4147" t="s">
        <v>305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SUM(Emisiones_GEI_CO2eq_PAISES[[#This Row],[Agricultura (kilotoneladas CO₂e)]:[Aviación y Envíos (kilotoneladas CO₂e)]])</f>
        <v>12490</v>
      </c>
    </row>
    <row r="4148" spans="1:16" x14ac:dyDescent="0.25">
      <c r="A4148" t="s">
        <v>304</v>
      </c>
      <c r="B4148" t="s">
        <v>478</v>
      </c>
      <c r="C4148" t="s">
        <v>305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SUM(Emisiones_GEI_CO2eq_PAISES[[#This Row],[Agricultura (kilotoneladas CO₂e)]:[Aviación y Envíos (kilotoneladas CO₂e)]])</f>
        <v>10630</v>
      </c>
    </row>
    <row r="4149" spans="1:16" x14ac:dyDescent="0.25">
      <c r="A4149" t="s">
        <v>304</v>
      </c>
      <c r="B4149" t="s">
        <v>478</v>
      </c>
      <c r="C4149" t="s">
        <v>305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SUM(Emisiones_GEI_CO2eq_PAISES[[#This Row],[Agricultura (kilotoneladas CO₂e)]:[Aviación y Envíos (kilotoneladas CO₂e)]])</f>
        <v>14480</v>
      </c>
    </row>
    <row r="4150" spans="1:16" x14ac:dyDescent="0.25">
      <c r="A4150" t="s">
        <v>304</v>
      </c>
      <c r="B4150" t="s">
        <v>478</v>
      </c>
      <c r="C4150" t="s">
        <v>305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SUM(Emisiones_GEI_CO2eq_PAISES[[#This Row],[Agricultura (kilotoneladas CO₂e)]:[Aviación y Envíos (kilotoneladas CO₂e)]])</f>
        <v>11900</v>
      </c>
    </row>
    <row r="4151" spans="1:16" x14ac:dyDescent="0.25">
      <c r="A4151" t="s">
        <v>304</v>
      </c>
      <c r="B4151" t="s">
        <v>478</v>
      </c>
      <c r="C4151" t="s">
        <v>305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SUM(Emisiones_GEI_CO2eq_PAISES[[#This Row],[Agricultura (kilotoneladas CO₂e)]:[Aviación y Envíos (kilotoneladas CO₂e)]])</f>
        <v>10590</v>
      </c>
    </row>
    <row r="4152" spans="1:16" x14ac:dyDescent="0.25">
      <c r="A4152" t="s">
        <v>304</v>
      </c>
      <c r="B4152" t="s">
        <v>478</v>
      </c>
      <c r="C4152" t="s">
        <v>305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SUM(Emisiones_GEI_CO2eq_PAISES[[#This Row],[Agricultura (kilotoneladas CO₂e)]:[Aviación y Envíos (kilotoneladas CO₂e)]])</f>
        <v>12410</v>
      </c>
    </row>
    <row r="4153" spans="1:16" x14ac:dyDescent="0.25">
      <c r="A4153" t="s">
        <v>304</v>
      </c>
      <c r="B4153" t="s">
        <v>478</v>
      </c>
      <c r="C4153" t="s">
        <v>305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SUM(Emisiones_GEI_CO2eq_PAISES[[#This Row],[Agricultura (kilotoneladas CO₂e)]:[Aviación y Envíos (kilotoneladas CO₂e)]])</f>
        <v>10610</v>
      </c>
    </row>
    <row r="4154" spans="1:16" x14ac:dyDescent="0.25">
      <c r="A4154" t="s">
        <v>304</v>
      </c>
      <c r="B4154" t="s">
        <v>478</v>
      </c>
      <c r="C4154" t="s">
        <v>305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SUM(Emisiones_GEI_CO2eq_PAISES[[#This Row],[Agricultura (kilotoneladas CO₂e)]:[Aviación y Envíos (kilotoneladas CO₂e)]])</f>
        <v>11030</v>
      </c>
    </row>
    <row r="4155" spans="1:16" x14ac:dyDescent="0.25">
      <c r="A4155" t="s">
        <v>304</v>
      </c>
      <c r="B4155" t="s">
        <v>478</v>
      </c>
      <c r="C4155" t="s">
        <v>305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SUM(Emisiones_GEI_CO2eq_PAISES[[#This Row],[Agricultura (kilotoneladas CO₂e)]:[Aviación y Envíos (kilotoneladas CO₂e)]])</f>
        <v>13140</v>
      </c>
    </row>
    <row r="4156" spans="1:16" x14ac:dyDescent="0.25">
      <c r="A4156" t="s">
        <v>304</v>
      </c>
      <c r="B4156" t="s">
        <v>478</v>
      </c>
      <c r="C4156" t="s">
        <v>305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SUM(Emisiones_GEI_CO2eq_PAISES[[#This Row],[Agricultura (kilotoneladas CO₂e)]:[Aviación y Envíos (kilotoneladas CO₂e)]])</f>
        <v>11960</v>
      </c>
    </row>
    <row r="4157" spans="1:16" x14ac:dyDescent="0.25">
      <c r="A4157" t="s">
        <v>304</v>
      </c>
      <c r="B4157" t="s">
        <v>478</v>
      </c>
      <c r="C4157" t="s">
        <v>305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SUM(Emisiones_GEI_CO2eq_PAISES[[#This Row],[Agricultura (kilotoneladas CO₂e)]:[Aviación y Envíos (kilotoneladas CO₂e)]])</f>
        <v>13630</v>
      </c>
    </row>
    <row r="4158" spans="1:16" x14ac:dyDescent="0.25">
      <c r="A4158" t="s">
        <v>304</v>
      </c>
      <c r="B4158" t="s">
        <v>478</v>
      </c>
      <c r="C4158" t="s">
        <v>305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SUM(Emisiones_GEI_CO2eq_PAISES[[#This Row],[Agricultura (kilotoneladas CO₂e)]:[Aviación y Envíos (kilotoneladas CO₂e)]])</f>
        <v>15080</v>
      </c>
    </row>
    <row r="4159" spans="1:16" x14ac:dyDescent="0.25">
      <c r="A4159" t="s">
        <v>304</v>
      </c>
      <c r="B4159" t="s">
        <v>478</v>
      </c>
      <c r="C4159" t="s">
        <v>305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SUM(Emisiones_GEI_CO2eq_PAISES[[#This Row],[Agricultura (kilotoneladas CO₂e)]:[Aviación y Envíos (kilotoneladas CO₂e)]])</f>
        <v>12600</v>
      </c>
    </row>
    <row r="4160" spans="1:16" x14ac:dyDescent="0.25">
      <c r="A4160" t="s">
        <v>306</v>
      </c>
      <c r="B4160" t="s">
        <v>479</v>
      </c>
      <c r="C4160" t="s">
        <v>307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SUM(Emisiones_GEI_CO2eq_PAISES[[#This Row],[Agricultura (kilotoneladas CO₂e)]:[Aviación y Envíos (kilotoneladas CO₂e)]])</f>
        <v>71609.999999999985</v>
      </c>
    </row>
    <row r="4161" spans="1:16" x14ac:dyDescent="0.25">
      <c r="A4161" t="s">
        <v>306</v>
      </c>
      <c r="B4161" t="s">
        <v>479</v>
      </c>
      <c r="C4161" t="s">
        <v>307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SUM(Emisiones_GEI_CO2eq_PAISES[[#This Row],[Agricultura (kilotoneladas CO₂e)]:[Aviación y Envíos (kilotoneladas CO₂e)]])</f>
        <v>71990</v>
      </c>
    </row>
    <row r="4162" spans="1:16" x14ac:dyDescent="0.25">
      <c r="A4162" t="s">
        <v>306</v>
      </c>
      <c r="B4162" t="s">
        <v>479</v>
      </c>
      <c r="C4162" t="s">
        <v>307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SUM(Emisiones_GEI_CO2eq_PAISES[[#This Row],[Agricultura (kilotoneladas CO₂e)]:[Aviación y Envíos (kilotoneladas CO₂e)]])</f>
        <v>82550</v>
      </c>
    </row>
    <row r="4163" spans="1:16" x14ac:dyDescent="0.25">
      <c r="A4163" t="s">
        <v>306</v>
      </c>
      <c r="B4163" t="s">
        <v>479</v>
      </c>
      <c r="C4163" t="s">
        <v>307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SUM(Emisiones_GEI_CO2eq_PAISES[[#This Row],[Agricultura (kilotoneladas CO₂e)]:[Aviación y Envíos (kilotoneladas CO₂e)]])</f>
        <v>86600</v>
      </c>
    </row>
    <row r="4164" spans="1:16" x14ac:dyDescent="0.25">
      <c r="A4164" t="s">
        <v>306</v>
      </c>
      <c r="B4164" t="s">
        <v>479</v>
      </c>
      <c r="C4164" t="s">
        <v>307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SUM(Emisiones_GEI_CO2eq_PAISES[[#This Row],[Agricultura (kilotoneladas CO₂e)]:[Aviación y Envíos (kilotoneladas CO₂e)]])</f>
        <v>91650</v>
      </c>
    </row>
    <row r="4165" spans="1:16" x14ac:dyDescent="0.25">
      <c r="A4165" t="s">
        <v>306</v>
      </c>
      <c r="B4165" t="s">
        <v>479</v>
      </c>
      <c r="C4165" t="s">
        <v>307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SUM(Emisiones_GEI_CO2eq_PAISES[[#This Row],[Agricultura (kilotoneladas CO₂e)]:[Aviación y Envíos (kilotoneladas CO₂e)]])</f>
        <v>92690</v>
      </c>
    </row>
    <row r="4166" spans="1:16" x14ac:dyDescent="0.25">
      <c r="A4166" t="s">
        <v>306</v>
      </c>
      <c r="B4166" t="s">
        <v>479</v>
      </c>
      <c r="C4166" t="s">
        <v>307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SUM(Emisiones_GEI_CO2eq_PAISES[[#This Row],[Agricultura (kilotoneladas CO₂e)]:[Aviación y Envíos (kilotoneladas CO₂e)]])</f>
        <v>101199.9999999999</v>
      </c>
    </row>
    <row r="4167" spans="1:16" x14ac:dyDescent="0.25">
      <c r="A4167" t="s">
        <v>306</v>
      </c>
      <c r="B4167" t="s">
        <v>479</v>
      </c>
      <c r="C4167" t="s">
        <v>307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SUM(Emisiones_GEI_CO2eq_PAISES[[#This Row],[Agricultura (kilotoneladas CO₂e)]:[Aviación y Envíos (kilotoneladas CO₂e)]])</f>
        <v>109250</v>
      </c>
    </row>
    <row r="4168" spans="1:16" x14ac:dyDescent="0.25">
      <c r="A4168" t="s">
        <v>306</v>
      </c>
      <c r="B4168" t="s">
        <v>479</v>
      </c>
      <c r="C4168" t="s">
        <v>307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SUM(Emisiones_GEI_CO2eq_PAISES[[#This Row],[Agricultura (kilotoneladas CO₂e)]:[Aviación y Envíos (kilotoneladas CO₂e)]])</f>
        <v>111950</v>
      </c>
    </row>
    <row r="4169" spans="1:16" x14ac:dyDescent="0.25">
      <c r="A4169" t="s">
        <v>306</v>
      </c>
      <c r="B4169" t="s">
        <v>479</v>
      </c>
      <c r="C4169" t="s">
        <v>307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SUM(Emisiones_GEI_CO2eq_PAISES[[#This Row],[Agricultura (kilotoneladas CO₂e)]:[Aviación y Envíos (kilotoneladas CO₂e)]])</f>
        <v>120350</v>
      </c>
    </row>
    <row r="4170" spans="1:16" x14ac:dyDescent="0.25">
      <c r="A4170" t="s">
        <v>306</v>
      </c>
      <c r="B4170" t="s">
        <v>479</v>
      </c>
      <c r="C4170" t="s">
        <v>307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SUM(Emisiones_GEI_CO2eq_PAISES[[#This Row],[Agricultura (kilotoneladas CO₂e)]:[Aviación y Envíos (kilotoneladas CO₂e)]])</f>
        <v>125560</v>
      </c>
    </row>
    <row r="4171" spans="1:16" x14ac:dyDescent="0.25">
      <c r="A4171" t="s">
        <v>306</v>
      </c>
      <c r="B4171" t="s">
        <v>479</v>
      </c>
      <c r="C4171" t="s">
        <v>307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SUM(Emisiones_GEI_CO2eq_PAISES[[#This Row],[Agricultura (kilotoneladas CO₂e)]:[Aviación y Envíos (kilotoneladas CO₂e)]])</f>
        <v>130320</v>
      </c>
    </row>
    <row r="4172" spans="1:16" x14ac:dyDescent="0.25">
      <c r="A4172" t="s">
        <v>306</v>
      </c>
      <c r="B4172" t="s">
        <v>479</v>
      </c>
      <c r="C4172" t="s">
        <v>307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SUM(Emisiones_GEI_CO2eq_PAISES[[#This Row],[Agricultura (kilotoneladas CO₂e)]:[Aviación y Envíos (kilotoneladas CO₂e)]])</f>
        <v>128990</v>
      </c>
    </row>
    <row r="4173" spans="1:16" x14ac:dyDescent="0.25">
      <c r="A4173" t="s">
        <v>306</v>
      </c>
      <c r="B4173" t="s">
        <v>479</v>
      </c>
      <c r="C4173" t="s">
        <v>307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SUM(Emisiones_GEI_CO2eq_PAISES[[#This Row],[Agricultura (kilotoneladas CO₂e)]:[Aviación y Envíos (kilotoneladas CO₂e)]])</f>
        <v>126310</v>
      </c>
    </row>
    <row r="4174" spans="1:16" x14ac:dyDescent="0.25">
      <c r="A4174" t="s">
        <v>306</v>
      </c>
      <c r="B4174" t="s">
        <v>479</v>
      </c>
      <c r="C4174" t="s">
        <v>307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SUM(Emisiones_GEI_CO2eq_PAISES[[#This Row],[Agricultura (kilotoneladas CO₂e)]:[Aviación y Envíos (kilotoneladas CO₂e)]])</f>
        <v>138690</v>
      </c>
    </row>
    <row r="4175" spans="1:16" x14ac:dyDescent="0.25">
      <c r="A4175" t="s">
        <v>306</v>
      </c>
      <c r="B4175" t="s">
        <v>479</v>
      </c>
      <c r="C4175" t="s">
        <v>307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SUM(Emisiones_GEI_CO2eq_PAISES[[#This Row],[Agricultura (kilotoneladas CO₂e)]:[Aviación y Envíos (kilotoneladas CO₂e)]])</f>
        <v>143790</v>
      </c>
    </row>
    <row r="4176" spans="1:16" x14ac:dyDescent="0.25">
      <c r="A4176" t="s">
        <v>306</v>
      </c>
      <c r="B4176" t="s">
        <v>479</v>
      </c>
      <c r="C4176" t="s">
        <v>307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SUM(Emisiones_GEI_CO2eq_PAISES[[#This Row],[Agricultura (kilotoneladas CO₂e)]:[Aviación y Envíos (kilotoneladas CO₂e)]])</f>
        <v>154500</v>
      </c>
    </row>
    <row r="4177" spans="1:16" x14ac:dyDescent="0.25">
      <c r="A4177" t="s">
        <v>306</v>
      </c>
      <c r="B4177" t="s">
        <v>479</v>
      </c>
      <c r="C4177" t="s">
        <v>307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SUM(Emisiones_GEI_CO2eq_PAISES[[#This Row],[Agricultura (kilotoneladas CO₂e)]:[Aviación y Envíos (kilotoneladas CO₂e)]])</f>
        <v>166160</v>
      </c>
    </row>
    <row r="4178" spans="1:16" x14ac:dyDescent="0.25">
      <c r="A4178" t="s">
        <v>306</v>
      </c>
      <c r="B4178" t="s">
        <v>479</v>
      </c>
      <c r="C4178" t="s">
        <v>307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SUM(Emisiones_GEI_CO2eq_PAISES[[#This Row],[Agricultura (kilotoneladas CO₂e)]:[Aviación y Envíos (kilotoneladas CO₂e)]])</f>
        <v>177230</v>
      </c>
    </row>
    <row r="4179" spans="1:16" x14ac:dyDescent="0.25">
      <c r="A4179" t="s">
        <v>306</v>
      </c>
      <c r="B4179" t="s">
        <v>479</v>
      </c>
      <c r="C4179" t="s">
        <v>307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SUM(Emisiones_GEI_CO2eq_PAISES[[#This Row],[Agricultura (kilotoneladas CO₂e)]:[Aviación y Envíos (kilotoneladas CO₂e)]])</f>
        <v>182390</v>
      </c>
    </row>
    <row r="4180" spans="1:16" x14ac:dyDescent="0.25">
      <c r="A4180" t="s">
        <v>306</v>
      </c>
      <c r="B4180" t="s">
        <v>479</v>
      </c>
      <c r="C4180" t="s">
        <v>307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SUM(Emisiones_GEI_CO2eq_PAISES[[#This Row],[Agricultura (kilotoneladas CO₂e)]:[Aviación y Envíos (kilotoneladas CO₂e)]])</f>
        <v>202570</v>
      </c>
    </row>
    <row r="4181" spans="1:16" x14ac:dyDescent="0.25">
      <c r="A4181" t="s">
        <v>306</v>
      </c>
      <c r="B4181" t="s">
        <v>479</v>
      </c>
      <c r="C4181" t="s">
        <v>307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SUM(Emisiones_GEI_CO2eq_PAISES[[#This Row],[Agricultura (kilotoneladas CO₂e)]:[Aviación y Envíos (kilotoneladas CO₂e)]])</f>
        <v>214110</v>
      </c>
    </row>
    <row r="4182" spans="1:16" x14ac:dyDescent="0.25">
      <c r="A4182" t="s">
        <v>306</v>
      </c>
      <c r="B4182" t="s">
        <v>479</v>
      </c>
      <c r="C4182" t="s">
        <v>307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SUM(Emisiones_GEI_CO2eq_PAISES[[#This Row],[Agricultura (kilotoneladas CO₂e)]:[Aviación y Envíos (kilotoneladas CO₂e)]])</f>
        <v>214580</v>
      </c>
    </row>
    <row r="4183" spans="1:16" x14ac:dyDescent="0.25">
      <c r="A4183" t="s">
        <v>306</v>
      </c>
      <c r="B4183" t="s">
        <v>479</v>
      </c>
      <c r="C4183" t="s">
        <v>307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SUM(Emisiones_GEI_CO2eq_PAISES[[#This Row],[Agricultura (kilotoneladas CO₂e)]:[Aviación y Envíos (kilotoneladas CO₂e)]])</f>
        <v>216580</v>
      </c>
    </row>
    <row r="4184" spans="1:16" x14ac:dyDescent="0.25">
      <c r="A4184" t="s">
        <v>306</v>
      </c>
      <c r="B4184" t="s">
        <v>479</v>
      </c>
      <c r="C4184" t="s">
        <v>307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SUM(Emisiones_GEI_CO2eq_PAISES[[#This Row],[Agricultura (kilotoneladas CO₂e)]:[Aviación y Envíos (kilotoneladas CO₂e)]])</f>
        <v>215920</v>
      </c>
    </row>
    <row r="4185" spans="1:16" x14ac:dyDescent="0.25">
      <c r="A4185" t="s">
        <v>306</v>
      </c>
      <c r="B4185" t="s">
        <v>479</v>
      </c>
      <c r="C4185" t="s">
        <v>307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SUM(Emisiones_GEI_CO2eq_PAISES[[#This Row],[Agricultura (kilotoneladas CO₂e)]:[Aviación y Envíos (kilotoneladas CO₂e)]])</f>
        <v>224110</v>
      </c>
    </row>
    <row r="4186" spans="1:16" x14ac:dyDescent="0.25">
      <c r="A4186" t="s">
        <v>306</v>
      </c>
      <c r="B4186" t="s">
        <v>479</v>
      </c>
      <c r="C4186" t="s">
        <v>307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SUM(Emisiones_GEI_CO2eq_PAISES[[#This Row],[Agricultura (kilotoneladas CO₂e)]:[Aviación y Envíos (kilotoneladas CO₂e)]])</f>
        <v>238040</v>
      </c>
    </row>
    <row r="4187" spans="1:16" x14ac:dyDescent="0.25">
      <c r="A4187" t="s">
        <v>308</v>
      </c>
      <c r="B4187" t="s">
        <v>480</v>
      </c>
      <c r="C4187" t="s">
        <v>309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SUM(Emisiones_GEI_CO2eq_PAISES[[#This Row],[Agricultura (kilotoneladas CO₂e)]:[Aviación y Envíos (kilotoneladas CO₂e)]])</f>
        <v>57049.999999999985</v>
      </c>
    </row>
    <row r="4188" spans="1:16" x14ac:dyDescent="0.25">
      <c r="A4188" t="s">
        <v>308</v>
      </c>
      <c r="B4188" t="s">
        <v>480</v>
      </c>
      <c r="C4188" t="s">
        <v>309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SUM(Emisiones_GEI_CO2eq_PAISES[[#This Row],[Agricultura (kilotoneladas CO₂e)]:[Aviación y Envíos (kilotoneladas CO₂e)]])</f>
        <v>49050</v>
      </c>
    </row>
    <row r="4189" spans="1:16" x14ac:dyDescent="0.25">
      <c r="A4189" t="s">
        <v>308</v>
      </c>
      <c r="B4189" t="s">
        <v>480</v>
      </c>
      <c r="C4189" t="s">
        <v>309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SUM(Emisiones_GEI_CO2eq_PAISES[[#This Row],[Agricultura (kilotoneladas CO₂e)]:[Aviación y Envíos (kilotoneladas CO₂e)]])</f>
        <v>46360</v>
      </c>
    </row>
    <row r="4190" spans="1:16" x14ac:dyDescent="0.25">
      <c r="A4190" t="s">
        <v>308</v>
      </c>
      <c r="B4190" t="s">
        <v>480</v>
      </c>
      <c r="C4190" t="s">
        <v>309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SUM(Emisiones_GEI_CO2eq_PAISES[[#This Row],[Agricultura (kilotoneladas CO₂e)]:[Aviación y Envíos (kilotoneladas CO₂e)]])</f>
        <v>43810</v>
      </c>
    </row>
    <row r="4191" spans="1:16" x14ac:dyDescent="0.25">
      <c r="A4191" t="s">
        <v>308</v>
      </c>
      <c r="B4191" t="s">
        <v>480</v>
      </c>
      <c r="C4191" t="s">
        <v>309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SUM(Emisiones_GEI_CO2eq_PAISES[[#This Row],[Agricultura (kilotoneladas CO₂e)]:[Aviación y Envíos (kilotoneladas CO₂e)]])</f>
        <v>41100</v>
      </c>
    </row>
    <row r="4192" spans="1:16" x14ac:dyDescent="0.25">
      <c r="A4192" t="s">
        <v>308</v>
      </c>
      <c r="B4192" t="s">
        <v>480</v>
      </c>
      <c r="C4192" t="s">
        <v>309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SUM(Emisiones_GEI_CO2eq_PAISES[[#This Row],[Agricultura (kilotoneladas CO₂e)]:[Aviación y Envíos (kilotoneladas CO₂e)]])</f>
        <v>41650</v>
      </c>
    </row>
    <row r="4193" spans="1:16" x14ac:dyDescent="0.25">
      <c r="A4193" t="s">
        <v>308</v>
      </c>
      <c r="B4193" t="s">
        <v>480</v>
      </c>
      <c r="C4193" t="s">
        <v>309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SUM(Emisiones_GEI_CO2eq_PAISES[[#This Row],[Agricultura (kilotoneladas CO₂e)]:[Aviación y Envíos (kilotoneladas CO₂e)]])</f>
        <v>41960</v>
      </c>
    </row>
    <row r="4194" spans="1:16" x14ac:dyDescent="0.25">
      <c r="A4194" t="s">
        <v>308</v>
      </c>
      <c r="B4194" t="s">
        <v>480</v>
      </c>
      <c r="C4194" t="s">
        <v>309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SUM(Emisiones_GEI_CO2eq_PAISES[[#This Row],[Agricultura (kilotoneladas CO₂e)]:[Aviación y Envíos (kilotoneladas CO₂e)]])</f>
        <v>41569.999999999985</v>
      </c>
    </row>
    <row r="4195" spans="1:16" x14ac:dyDescent="0.25">
      <c r="A4195" t="s">
        <v>308</v>
      </c>
      <c r="B4195" t="s">
        <v>480</v>
      </c>
      <c r="C4195" t="s">
        <v>309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SUM(Emisiones_GEI_CO2eq_PAISES[[#This Row],[Agricultura (kilotoneladas CO₂e)]:[Aviación y Envíos (kilotoneladas CO₂e)]])</f>
        <v>40470</v>
      </c>
    </row>
    <row r="4196" spans="1:16" x14ac:dyDescent="0.25">
      <c r="A4196" t="s">
        <v>308</v>
      </c>
      <c r="B4196" t="s">
        <v>480</v>
      </c>
      <c r="C4196" t="s">
        <v>309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SUM(Emisiones_GEI_CO2eq_PAISES[[#This Row],[Agricultura (kilotoneladas CO₂e)]:[Aviación y Envíos (kilotoneladas CO₂e)]])</f>
        <v>38949.999999999898</v>
      </c>
    </row>
    <row r="4197" spans="1:16" x14ac:dyDescent="0.25">
      <c r="A4197" t="s">
        <v>308</v>
      </c>
      <c r="B4197" t="s">
        <v>480</v>
      </c>
      <c r="C4197" t="s">
        <v>309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SUM(Emisiones_GEI_CO2eq_PAISES[[#This Row],[Agricultura (kilotoneladas CO₂e)]:[Aviación y Envíos (kilotoneladas CO₂e)]])</f>
        <v>36309.999999999985</v>
      </c>
    </row>
    <row r="4198" spans="1:16" x14ac:dyDescent="0.25">
      <c r="A4198" t="s">
        <v>308</v>
      </c>
      <c r="B4198" t="s">
        <v>480</v>
      </c>
      <c r="C4198" t="s">
        <v>309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SUM(Emisiones_GEI_CO2eq_PAISES[[#This Row],[Agricultura (kilotoneladas CO₂e)]:[Aviación y Envíos (kilotoneladas CO₂e)]])</f>
        <v>37649.999999999898</v>
      </c>
    </row>
    <row r="4199" spans="1:16" x14ac:dyDescent="0.25">
      <c r="A4199" t="s">
        <v>308</v>
      </c>
      <c r="B4199" t="s">
        <v>480</v>
      </c>
      <c r="C4199" t="s">
        <v>309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SUM(Emisiones_GEI_CO2eq_PAISES[[#This Row],[Agricultura (kilotoneladas CO₂e)]:[Aviación y Envíos (kilotoneladas CO₂e)]])</f>
        <v>37250</v>
      </c>
    </row>
    <row r="4200" spans="1:16" x14ac:dyDescent="0.25">
      <c r="A4200" t="s">
        <v>308</v>
      </c>
      <c r="B4200" t="s">
        <v>480</v>
      </c>
      <c r="C4200" t="s">
        <v>309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SUM(Emisiones_GEI_CO2eq_PAISES[[#This Row],[Agricultura (kilotoneladas CO₂e)]:[Aviación y Envíos (kilotoneladas CO₂e)]])</f>
        <v>37439.999999999993</v>
      </c>
    </row>
    <row r="4201" spans="1:16" x14ac:dyDescent="0.25">
      <c r="A4201" t="s">
        <v>308</v>
      </c>
      <c r="B4201" t="s">
        <v>480</v>
      </c>
      <c r="C4201" t="s">
        <v>309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SUM(Emisiones_GEI_CO2eq_PAISES[[#This Row],[Agricultura (kilotoneladas CO₂e)]:[Aviación y Envíos (kilotoneladas CO₂e)]])</f>
        <v>36680</v>
      </c>
    </row>
    <row r="4202" spans="1:16" x14ac:dyDescent="0.25">
      <c r="A4202" t="s">
        <v>308</v>
      </c>
      <c r="B4202" t="s">
        <v>480</v>
      </c>
      <c r="C4202" t="s">
        <v>309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SUM(Emisiones_GEI_CO2eq_PAISES[[#This Row],[Agricultura (kilotoneladas CO₂e)]:[Aviación y Envíos (kilotoneladas CO₂e)]])</f>
        <v>37820</v>
      </c>
    </row>
    <row r="4203" spans="1:16" x14ac:dyDescent="0.25">
      <c r="A4203" t="s">
        <v>308</v>
      </c>
      <c r="B4203" t="s">
        <v>480</v>
      </c>
      <c r="C4203" t="s">
        <v>309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SUM(Emisiones_GEI_CO2eq_PAISES[[#This Row],[Agricultura (kilotoneladas CO₂e)]:[Aviación y Envíos (kilotoneladas CO₂e)]])</f>
        <v>40020</v>
      </c>
    </row>
    <row r="4204" spans="1:16" x14ac:dyDescent="0.25">
      <c r="A4204" t="s">
        <v>308</v>
      </c>
      <c r="B4204" t="s">
        <v>480</v>
      </c>
      <c r="C4204" t="s">
        <v>309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SUM(Emisiones_GEI_CO2eq_PAISES[[#This Row],[Agricultura (kilotoneladas CO₂e)]:[Aviación y Envíos (kilotoneladas CO₂e)]])</f>
        <v>39019.999999999985</v>
      </c>
    </row>
    <row r="4205" spans="1:16" x14ac:dyDescent="0.25">
      <c r="A4205" t="s">
        <v>308</v>
      </c>
      <c r="B4205" t="s">
        <v>480</v>
      </c>
      <c r="C4205" t="s">
        <v>309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SUM(Emisiones_GEI_CO2eq_PAISES[[#This Row],[Agricultura (kilotoneladas CO₂e)]:[Aviación y Envíos (kilotoneladas CO₂e)]])</f>
        <v>39080</v>
      </c>
    </row>
    <row r="4206" spans="1:16" x14ac:dyDescent="0.25">
      <c r="A4206" t="s">
        <v>308</v>
      </c>
      <c r="B4206" t="s">
        <v>480</v>
      </c>
      <c r="C4206" t="s">
        <v>309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SUM(Emisiones_GEI_CO2eq_PAISES[[#This Row],[Agricultura (kilotoneladas CO₂e)]:[Aviación y Envíos (kilotoneladas CO₂e)]])</f>
        <v>35230</v>
      </c>
    </row>
    <row r="4207" spans="1:16" x14ac:dyDescent="0.25">
      <c r="A4207" t="s">
        <v>308</v>
      </c>
      <c r="B4207" t="s">
        <v>480</v>
      </c>
      <c r="C4207" t="s">
        <v>309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SUM(Emisiones_GEI_CO2eq_PAISES[[#This Row],[Agricultura (kilotoneladas CO₂e)]:[Aviación y Envíos (kilotoneladas CO₂e)]])</f>
        <v>36980</v>
      </c>
    </row>
    <row r="4208" spans="1:16" x14ac:dyDescent="0.25">
      <c r="A4208" t="s">
        <v>308</v>
      </c>
      <c r="B4208" t="s">
        <v>480</v>
      </c>
      <c r="C4208" t="s">
        <v>309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SUM(Emisiones_GEI_CO2eq_PAISES[[#This Row],[Agricultura (kilotoneladas CO₂e)]:[Aviación y Envíos (kilotoneladas CO₂e)]])</f>
        <v>36620</v>
      </c>
    </row>
    <row r="4209" spans="1:16" x14ac:dyDescent="0.25">
      <c r="A4209" t="s">
        <v>308</v>
      </c>
      <c r="B4209" t="s">
        <v>480</v>
      </c>
      <c r="C4209" t="s">
        <v>309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SUM(Emisiones_GEI_CO2eq_PAISES[[#This Row],[Agricultura (kilotoneladas CO₂e)]:[Aviación y Envíos (kilotoneladas CO₂e)]])</f>
        <v>34390</v>
      </c>
    </row>
    <row r="4210" spans="1:16" x14ac:dyDescent="0.25">
      <c r="A4210" t="s">
        <v>308</v>
      </c>
      <c r="B4210" t="s">
        <v>480</v>
      </c>
      <c r="C4210" t="s">
        <v>309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SUM(Emisiones_GEI_CO2eq_PAISES[[#This Row],[Agricultura (kilotoneladas CO₂e)]:[Aviación y Envíos (kilotoneladas CO₂e)]])</f>
        <v>34919.999999999985</v>
      </c>
    </row>
    <row r="4211" spans="1:16" x14ac:dyDescent="0.25">
      <c r="A4211" t="s">
        <v>308</v>
      </c>
      <c r="B4211" t="s">
        <v>480</v>
      </c>
      <c r="C4211" t="s">
        <v>309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SUM(Emisiones_GEI_CO2eq_PAISES[[#This Row],[Agricultura (kilotoneladas CO₂e)]:[Aviación y Envíos (kilotoneladas CO₂e)]])</f>
        <v>32370</v>
      </c>
    </row>
    <row r="4212" spans="1:16" x14ac:dyDescent="0.25">
      <c r="A4212" t="s">
        <v>308</v>
      </c>
      <c r="B4212" t="s">
        <v>480</v>
      </c>
      <c r="C4212" t="s">
        <v>309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SUM(Emisiones_GEI_CO2eq_PAISES[[#This Row],[Agricultura (kilotoneladas CO₂e)]:[Aviación y Envíos (kilotoneladas CO₂e)]])</f>
        <v>32940</v>
      </c>
    </row>
    <row r="4213" spans="1:16" x14ac:dyDescent="0.25">
      <c r="A4213" t="s">
        <v>308</v>
      </c>
      <c r="B4213" t="s">
        <v>480</v>
      </c>
      <c r="C4213" t="s">
        <v>309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SUM(Emisiones_GEI_CO2eq_PAISES[[#This Row],[Agricultura (kilotoneladas CO₂e)]:[Aviación y Envíos (kilotoneladas CO₂e)]])</f>
        <v>33830</v>
      </c>
    </row>
    <row r="4214" spans="1:16" x14ac:dyDescent="0.25">
      <c r="A4214" t="s">
        <v>310</v>
      </c>
      <c r="B4214" t="s">
        <v>481</v>
      </c>
      <c r="C4214" t="s">
        <v>311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SUM(Emisiones_GEI_CO2eq_PAISES[[#This Row],[Agricultura (kilotoneladas CO₂e)]:[Aviación y Envíos (kilotoneladas CO₂e)]])</f>
        <v>11180</v>
      </c>
    </row>
    <row r="4215" spans="1:16" x14ac:dyDescent="0.25">
      <c r="A4215" t="s">
        <v>310</v>
      </c>
      <c r="B4215" t="s">
        <v>481</v>
      </c>
      <c r="C4215" t="s">
        <v>311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SUM(Emisiones_GEI_CO2eq_PAISES[[#This Row],[Agricultura (kilotoneladas CO₂e)]:[Aviación y Envíos (kilotoneladas CO₂e)]])</f>
        <v>10050</v>
      </c>
    </row>
    <row r="4216" spans="1:16" x14ac:dyDescent="0.25">
      <c r="A4216" t="s">
        <v>310</v>
      </c>
      <c r="B4216" t="s">
        <v>481</v>
      </c>
      <c r="C4216" t="s">
        <v>311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SUM(Emisiones_GEI_CO2eq_PAISES[[#This Row],[Agricultura (kilotoneladas CO₂e)]:[Aviación y Envíos (kilotoneladas CO₂e)]])</f>
        <v>9860</v>
      </c>
    </row>
    <row r="4217" spans="1:16" x14ac:dyDescent="0.25">
      <c r="A4217" t="s">
        <v>310</v>
      </c>
      <c r="B4217" t="s">
        <v>481</v>
      </c>
      <c r="C4217" t="s">
        <v>311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SUM(Emisiones_GEI_CO2eq_PAISES[[#This Row],[Agricultura (kilotoneladas CO₂e)]:[Aviación y Envíos (kilotoneladas CO₂e)]])</f>
        <v>10459.999999999989</v>
      </c>
    </row>
    <row r="4218" spans="1:16" x14ac:dyDescent="0.25">
      <c r="A4218" t="s">
        <v>310</v>
      </c>
      <c r="B4218" t="s">
        <v>481</v>
      </c>
      <c r="C4218" t="s">
        <v>311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SUM(Emisiones_GEI_CO2eq_PAISES[[#This Row],[Agricultura (kilotoneladas CO₂e)]:[Aviación y Envíos (kilotoneladas CO₂e)]])</f>
        <v>10579.999999999989</v>
      </c>
    </row>
    <row r="4219" spans="1:16" x14ac:dyDescent="0.25">
      <c r="A4219" t="s">
        <v>310</v>
      </c>
      <c r="B4219" t="s">
        <v>481</v>
      </c>
      <c r="C4219" t="s">
        <v>311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SUM(Emisiones_GEI_CO2eq_PAISES[[#This Row],[Agricultura (kilotoneladas CO₂e)]:[Aviación y Envíos (kilotoneladas CO₂e)]])</f>
        <v>11410</v>
      </c>
    </row>
    <row r="4220" spans="1:16" x14ac:dyDescent="0.25">
      <c r="A4220" t="s">
        <v>310</v>
      </c>
      <c r="B4220" t="s">
        <v>481</v>
      </c>
      <c r="C4220" t="s">
        <v>311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SUM(Emisiones_GEI_CO2eq_PAISES[[#This Row],[Agricultura (kilotoneladas CO₂e)]:[Aviación y Envíos (kilotoneladas CO₂e)]])</f>
        <v>12430</v>
      </c>
    </row>
    <row r="4221" spans="1:16" x14ac:dyDescent="0.25">
      <c r="A4221" t="s">
        <v>310</v>
      </c>
      <c r="B4221" t="s">
        <v>481</v>
      </c>
      <c r="C4221" t="s">
        <v>311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SUM(Emisiones_GEI_CO2eq_PAISES[[#This Row],[Agricultura (kilotoneladas CO₂e)]:[Aviación y Envíos (kilotoneladas CO₂e)]])</f>
        <v>12800</v>
      </c>
    </row>
    <row r="4222" spans="1:16" x14ac:dyDescent="0.25">
      <c r="A4222" t="s">
        <v>310</v>
      </c>
      <c r="B4222" t="s">
        <v>481</v>
      </c>
      <c r="C4222" t="s">
        <v>311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SUM(Emisiones_GEI_CO2eq_PAISES[[#This Row],[Agricultura (kilotoneladas CO₂e)]:[Aviación y Envíos (kilotoneladas CO₂e)]])</f>
        <v>12460</v>
      </c>
    </row>
    <row r="4223" spans="1:16" x14ac:dyDescent="0.25">
      <c r="A4223" t="s">
        <v>310</v>
      </c>
      <c r="B4223" t="s">
        <v>481</v>
      </c>
      <c r="C4223" t="s">
        <v>311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SUM(Emisiones_GEI_CO2eq_PAISES[[#This Row],[Agricultura (kilotoneladas CO₂e)]:[Aviación y Envíos (kilotoneladas CO₂e)]])</f>
        <v>11930</v>
      </c>
    </row>
    <row r="4224" spans="1:16" x14ac:dyDescent="0.25">
      <c r="A4224" t="s">
        <v>310</v>
      </c>
      <c r="B4224" t="s">
        <v>481</v>
      </c>
      <c r="C4224" t="s">
        <v>311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SUM(Emisiones_GEI_CO2eq_PAISES[[#This Row],[Agricultura (kilotoneladas CO₂e)]:[Aviación y Envíos (kilotoneladas CO₂e)]])</f>
        <v>11420</v>
      </c>
    </row>
    <row r="4225" spans="1:16" x14ac:dyDescent="0.25">
      <c r="A4225" t="s">
        <v>310</v>
      </c>
      <c r="B4225" t="s">
        <v>481</v>
      </c>
      <c r="C4225" t="s">
        <v>311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SUM(Emisiones_GEI_CO2eq_PAISES[[#This Row],[Agricultura (kilotoneladas CO₂e)]:[Aviación y Envíos (kilotoneladas CO₂e)]])</f>
        <v>8870</v>
      </c>
    </row>
    <row r="4226" spans="1:16" x14ac:dyDescent="0.25">
      <c r="A4226" t="s">
        <v>310</v>
      </c>
      <c r="B4226" t="s">
        <v>481</v>
      </c>
      <c r="C4226" t="s">
        <v>311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SUM(Emisiones_GEI_CO2eq_PAISES[[#This Row],[Agricultura (kilotoneladas CO₂e)]:[Aviación y Envíos (kilotoneladas CO₂e)]])</f>
        <v>8840</v>
      </c>
    </row>
    <row r="4227" spans="1:16" x14ac:dyDescent="0.25">
      <c r="A4227" t="s">
        <v>310</v>
      </c>
      <c r="B4227" t="s">
        <v>481</v>
      </c>
      <c r="C4227" t="s">
        <v>311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SUM(Emisiones_GEI_CO2eq_PAISES[[#This Row],[Agricultura (kilotoneladas CO₂e)]:[Aviación y Envíos (kilotoneladas CO₂e)]])</f>
        <v>9040</v>
      </c>
    </row>
    <row r="4228" spans="1:16" x14ac:dyDescent="0.25">
      <c r="A4228" t="s">
        <v>310</v>
      </c>
      <c r="B4228" t="s">
        <v>481</v>
      </c>
      <c r="C4228" t="s">
        <v>311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SUM(Emisiones_GEI_CO2eq_PAISES[[#This Row],[Agricultura (kilotoneladas CO₂e)]:[Aviación y Envíos (kilotoneladas CO₂e)]])</f>
        <v>8980</v>
      </c>
    </row>
    <row r="4229" spans="1:16" x14ac:dyDescent="0.25">
      <c r="A4229" t="s">
        <v>310</v>
      </c>
      <c r="B4229" t="s">
        <v>481</v>
      </c>
      <c r="C4229" t="s">
        <v>311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SUM(Emisiones_GEI_CO2eq_PAISES[[#This Row],[Agricultura (kilotoneladas CO₂e)]:[Aviación y Envíos (kilotoneladas CO₂e)]])</f>
        <v>9470</v>
      </c>
    </row>
    <row r="4230" spans="1:16" x14ac:dyDescent="0.25">
      <c r="A4230" t="s">
        <v>310</v>
      </c>
      <c r="B4230" t="s">
        <v>481</v>
      </c>
      <c r="C4230" t="s">
        <v>311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SUM(Emisiones_GEI_CO2eq_PAISES[[#This Row],[Agricultura (kilotoneladas CO₂e)]:[Aviación y Envíos (kilotoneladas CO₂e)]])</f>
        <v>12290</v>
      </c>
    </row>
    <row r="4231" spans="1:16" x14ac:dyDescent="0.25">
      <c r="A4231" t="s">
        <v>310</v>
      </c>
      <c r="B4231" t="s">
        <v>481</v>
      </c>
      <c r="C4231" t="s">
        <v>311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SUM(Emisiones_GEI_CO2eq_PAISES[[#This Row],[Agricultura (kilotoneladas CO₂e)]:[Aviación y Envíos (kilotoneladas CO₂e)]])</f>
        <v>12360</v>
      </c>
    </row>
    <row r="4232" spans="1:16" x14ac:dyDescent="0.25">
      <c r="A4232" t="s">
        <v>310</v>
      </c>
      <c r="B4232" t="s">
        <v>481</v>
      </c>
      <c r="C4232" t="s">
        <v>311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SUM(Emisiones_GEI_CO2eq_PAISES[[#This Row],[Agricultura (kilotoneladas CO₂e)]:[Aviación y Envíos (kilotoneladas CO₂e)]])</f>
        <v>13310</v>
      </c>
    </row>
    <row r="4233" spans="1:16" x14ac:dyDescent="0.25">
      <c r="A4233" t="s">
        <v>310</v>
      </c>
      <c r="B4233" t="s">
        <v>481</v>
      </c>
      <c r="C4233" t="s">
        <v>311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SUM(Emisiones_GEI_CO2eq_PAISES[[#This Row],[Agricultura (kilotoneladas CO₂e)]:[Aviación y Envíos (kilotoneladas CO₂e)]])</f>
        <v>11310</v>
      </c>
    </row>
    <row r="4234" spans="1:16" x14ac:dyDescent="0.25">
      <c r="A4234" t="s">
        <v>310</v>
      </c>
      <c r="B4234" t="s">
        <v>481</v>
      </c>
      <c r="C4234" t="s">
        <v>311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SUM(Emisiones_GEI_CO2eq_PAISES[[#This Row],[Agricultura (kilotoneladas CO₂e)]:[Aviación y Envíos (kilotoneladas CO₂e)]])</f>
        <v>11460</v>
      </c>
    </row>
    <row r="4235" spans="1:16" x14ac:dyDescent="0.25">
      <c r="A4235" t="s">
        <v>310</v>
      </c>
      <c r="B4235" t="s">
        <v>481</v>
      </c>
      <c r="C4235" t="s">
        <v>311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SUM(Emisiones_GEI_CO2eq_PAISES[[#This Row],[Agricultura (kilotoneladas CO₂e)]:[Aviación y Envíos (kilotoneladas CO₂e)]])</f>
        <v>13050</v>
      </c>
    </row>
    <row r="4236" spans="1:16" x14ac:dyDescent="0.25">
      <c r="A4236" t="s">
        <v>310</v>
      </c>
      <c r="B4236" t="s">
        <v>481</v>
      </c>
      <c r="C4236" t="s">
        <v>311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SUM(Emisiones_GEI_CO2eq_PAISES[[#This Row],[Agricultura (kilotoneladas CO₂e)]:[Aviación y Envíos (kilotoneladas CO₂e)]])</f>
        <v>12710</v>
      </c>
    </row>
    <row r="4237" spans="1:16" x14ac:dyDescent="0.25">
      <c r="A4237" t="s">
        <v>310</v>
      </c>
      <c r="B4237" t="s">
        <v>481</v>
      </c>
      <c r="C4237" t="s">
        <v>311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SUM(Emisiones_GEI_CO2eq_PAISES[[#This Row],[Agricultura (kilotoneladas CO₂e)]:[Aviación y Envíos (kilotoneladas CO₂e)]])</f>
        <v>11900</v>
      </c>
    </row>
    <row r="4238" spans="1:16" x14ac:dyDescent="0.25">
      <c r="A4238" t="s">
        <v>310</v>
      </c>
      <c r="B4238" t="s">
        <v>481</v>
      </c>
      <c r="C4238" t="s">
        <v>311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SUM(Emisiones_GEI_CO2eq_PAISES[[#This Row],[Agricultura (kilotoneladas CO₂e)]:[Aviación y Envíos (kilotoneladas CO₂e)]])</f>
        <v>10430</v>
      </c>
    </row>
    <row r="4239" spans="1:16" x14ac:dyDescent="0.25">
      <c r="A4239" t="s">
        <v>310</v>
      </c>
      <c r="B4239" t="s">
        <v>481</v>
      </c>
      <c r="C4239" t="s">
        <v>311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SUM(Emisiones_GEI_CO2eq_PAISES[[#This Row],[Agricultura (kilotoneladas CO₂e)]:[Aviación y Envíos (kilotoneladas CO₂e)]])</f>
        <v>10440</v>
      </c>
    </row>
    <row r="4240" spans="1:16" x14ac:dyDescent="0.25">
      <c r="A4240" t="s">
        <v>310</v>
      </c>
      <c r="B4240" t="s">
        <v>481</v>
      </c>
      <c r="C4240" t="s">
        <v>311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SUM(Emisiones_GEI_CO2eq_PAISES[[#This Row],[Agricultura (kilotoneladas CO₂e)]:[Aviación y Envíos (kilotoneladas CO₂e)]])</f>
        <v>11290</v>
      </c>
    </row>
    <row r="4241" spans="1:16" x14ac:dyDescent="0.25">
      <c r="A4241" t="s">
        <v>312</v>
      </c>
      <c r="B4241" t="s">
        <v>482</v>
      </c>
      <c r="C4241" t="s">
        <v>313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SUM(Emisiones_GEI_CO2eq_PAISES[[#This Row],[Agricultura (kilotoneladas CO₂e)]:[Aviación y Envíos (kilotoneladas CO₂e)]])</f>
        <v>1930</v>
      </c>
    </row>
    <row r="4242" spans="1:16" x14ac:dyDescent="0.25">
      <c r="A4242" t="s">
        <v>312</v>
      </c>
      <c r="B4242" t="s">
        <v>482</v>
      </c>
      <c r="C4242" t="s">
        <v>313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SUM(Emisiones_GEI_CO2eq_PAISES[[#This Row],[Agricultura (kilotoneladas CO₂e)]:[Aviación y Envíos (kilotoneladas CO₂e)]])</f>
        <v>1940</v>
      </c>
    </row>
    <row r="4243" spans="1:16" x14ac:dyDescent="0.25">
      <c r="A4243" t="s">
        <v>312</v>
      </c>
      <c r="B4243" t="s">
        <v>482</v>
      </c>
      <c r="C4243" t="s">
        <v>313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SUM(Emisiones_GEI_CO2eq_PAISES[[#This Row],[Agricultura (kilotoneladas CO₂e)]:[Aviación y Envíos (kilotoneladas CO₂e)]])</f>
        <v>1940</v>
      </c>
    </row>
    <row r="4244" spans="1:16" x14ac:dyDescent="0.25">
      <c r="A4244" t="s">
        <v>312</v>
      </c>
      <c r="B4244" t="s">
        <v>482</v>
      </c>
      <c r="C4244" t="s">
        <v>313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SUM(Emisiones_GEI_CO2eq_PAISES[[#This Row],[Agricultura (kilotoneladas CO₂e)]:[Aviación y Envíos (kilotoneladas CO₂e)]])</f>
        <v>1950</v>
      </c>
    </row>
    <row r="4245" spans="1:16" x14ac:dyDescent="0.25">
      <c r="A4245" t="s">
        <v>312</v>
      </c>
      <c r="B4245" t="s">
        <v>482</v>
      </c>
      <c r="C4245" t="s">
        <v>313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SUM(Emisiones_GEI_CO2eq_PAISES[[#This Row],[Agricultura (kilotoneladas CO₂e)]:[Aviación y Envíos (kilotoneladas CO₂e)]])</f>
        <v>1950</v>
      </c>
    </row>
    <row r="4246" spans="1:16" x14ac:dyDescent="0.25">
      <c r="A4246" t="s">
        <v>312</v>
      </c>
      <c r="B4246" t="s">
        <v>482</v>
      </c>
      <c r="C4246" t="s">
        <v>313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SUM(Emisiones_GEI_CO2eq_PAISES[[#This Row],[Agricultura (kilotoneladas CO₂e)]:[Aviación y Envíos (kilotoneladas CO₂e)]])</f>
        <v>1960</v>
      </c>
    </row>
    <row r="4247" spans="1:16" x14ac:dyDescent="0.25">
      <c r="A4247" t="s">
        <v>312</v>
      </c>
      <c r="B4247" t="s">
        <v>482</v>
      </c>
      <c r="C4247" t="s">
        <v>313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SUM(Emisiones_GEI_CO2eq_PAISES[[#This Row],[Agricultura (kilotoneladas CO₂e)]:[Aviación y Envíos (kilotoneladas CO₂e)]])</f>
        <v>1960</v>
      </c>
    </row>
    <row r="4248" spans="1:16" x14ac:dyDescent="0.25">
      <c r="A4248" t="s">
        <v>312</v>
      </c>
      <c r="B4248" t="s">
        <v>482</v>
      </c>
      <c r="C4248" t="s">
        <v>313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SUM(Emisiones_GEI_CO2eq_PAISES[[#This Row],[Agricultura (kilotoneladas CO₂e)]:[Aviación y Envíos (kilotoneladas CO₂e)]])</f>
        <v>1980</v>
      </c>
    </row>
    <row r="4249" spans="1:16" x14ac:dyDescent="0.25">
      <c r="A4249" t="s">
        <v>312</v>
      </c>
      <c r="B4249" t="s">
        <v>482</v>
      </c>
      <c r="C4249" t="s">
        <v>313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SUM(Emisiones_GEI_CO2eq_PAISES[[#This Row],[Agricultura (kilotoneladas CO₂e)]:[Aviación y Envíos (kilotoneladas CO₂e)]])</f>
        <v>1990</v>
      </c>
    </row>
    <row r="4250" spans="1:16" x14ac:dyDescent="0.25">
      <c r="A4250" t="s">
        <v>312</v>
      </c>
      <c r="B4250" t="s">
        <v>482</v>
      </c>
      <c r="C4250" t="s">
        <v>313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SUM(Emisiones_GEI_CO2eq_PAISES[[#This Row],[Agricultura (kilotoneladas CO₂e)]:[Aviación y Envíos (kilotoneladas CO₂e)]])</f>
        <v>1990</v>
      </c>
    </row>
    <row r="4251" spans="1:16" x14ac:dyDescent="0.25">
      <c r="A4251" t="s">
        <v>312</v>
      </c>
      <c r="B4251" t="s">
        <v>482</v>
      </c>
      <c r="C4251" t="s">
        <v>313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SUM(Emisiones_GEI_CO2eq_PAISES[[#This Row],[Agricultura (kilotoneladas CO₂e)]:[Aviación y Envíos (kilotoneladas CO₂e)]])</f>
        <v>2000</v>
      </c>
    </row>
    <row r="4252" spans="1:16" x14ac:dyDescent="0.25">
      <c r="A4252" t="s">
        <v>312</v>
      </c>
      <c r="B4252" t="s">
        <v>482</v>
      </c>
      <c r="C4252" t="s">
        <v>313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SUM(Emisiones_GEI_CO2eq_PAISES[[#This Row],[Agricultura (kilotoneladas CO₂e)]:[Aviación y Envíos (kilotoneladas CO₂e)]])</f>
        <v>2010</v>
      </c>
    </row>
    <row r="4253" spans="1:16" x14ac:dyDescent="0.25">
      <c r="A4253" t="s">
        <v>312</v>
      </c>
      <c r="B4253" t="s">
        <v>482</v>
      </c>
      <c r="C4253" t="s">
        <v>313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SUM(Emisiones_GEI_CO2eq_PAISES[[#This Row],[Agricultura (kilotoneladas CO₂e)]:[Aviación y Envíos (kilotoneladas CO₂e)]])</f>
        <v>2020</v>
      </c>
    </row>
    <row r="4254" spans="1:16" x14ac:dyDescent="0.25">
      <c r="A4254" t="s">
        <v>312</v>
      </c>
      <c r="B4254" t="s">
        <v>482</v>
      </c>
      <c r="C4254" t="s">
        <v>313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SUM(Emisiones_GEI_CO2eq_PAISES[[#This Row],[Agricultura (kilotoneladas CO₂e)]:[Aviación y Envíos (kilotoneladas CO₂e)]])</f>
        <v>2030</v>
      </c>
    </row>
    <row r="4255" spans="1:16" x14ac:dyDescent="0.25">
      <c r="A4255" t="s">
        <v>312</v>
      </c>
      <c r="B4255" t="s">
        <v>482</v>
      </c>
      <c r="C4255" t="s">
        <v>313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SUM(Emisiones_GEI_CO2eq_PAISES[[#This Row],[Agricultura (kilotoneladas CO₂e)]:[Aviación y Envíos (kilotoneladas CO₂e)]])</f>
        <v>2030</v>
      </c>
    </row>
    <row r="4256" spans="1:16" x14ac:dyDescent="0.25">
      <c r="A4256" t="s">
        <v>312</v>
      </c>
      <c r="B4256" t="s">
        <v>482</v>
      </c>
      <c r="C4256" t="s">
        <v>313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SUM(Emisiones_GEI_CO2eq_PAISES[[#This Row],[Agricultura (kilotoneladas CO₂e)]:[Aviación y Envíos (kilotoneladas CO₂e)]])</f>
        <v>2060</v>
      </c>
    </row>
    <row r="4257" spans="1:16" x14ac:dyDescent="0.25">
      <c r="A4257" t="s">
        <v>312</v>
      </c>
      <c r="B4257" t="s">
        <v>482</v>
      </c>
      <c r="C4257" t="s">
        <v>313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SUM(Emisiones_GEI_CO2eq_PAISES[[#This Row],[Agricultura (kilotoneladas CO₂e)]:[Aviación y Envíos (kilotoneladas CO₂e)]])</f>
        <v>1990</v>
      </c>
    </row>
    <row r="4258" spans="1:16" x14ac:dyDescent="0.25">
      <c r="A4258" t="s">
        <v>312</v>
      </c>
      <c r="B4258" t="s">
        <v>482</v>
      </c>
      <c r="C4258" t="s">
        <v>313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SUM(Emisiones_GEI_CO2eq_PAISES[[#This Row],[Agricultura (kilotoneladas CO₂e)]:[Aviación y Envíos (kilotoneladas CO₂e)]])</f>
        <v>2000</v>
      </c>
    </row>
    <row r="4259" spans="1:16" x14ac:dyDescent="0.25">
      <c r="A4259" t="s">
        <v>312</v>
      </c>
      <c r="B4259" t="s">
        <v>482</v>
      </c>
      <c r="C4259" t="s">
        <v>313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SUM(Emisiones_GEI_CO2eq_PAISES[[#This Row],[Agricultura (kilotoneladas CO₂e)]:[Aviación y Envíos (kilotoneladas CO₂e)]])</f>
        <v>2000</v>
      </c>
    </row>
    <row r="4260" spans="1:16" x14ac:dyDescent="0.25">
      <c r="A4260" t="s">
        <v>312</v>
      </c>
      <c r="B4260" t="s">
        <v>482</v>
      </c>
      <c r="C4260" t="s">
        <v>313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SUM(Emisiones_GEI_CO2eq_PAISES[[#This Row],[Agricultura (kilotoneladas CO₂e)]:[Aviación y Envíos (kilotoneladas CO₂e)]])</f>
        <v>2020</v>
      </c>
    </row>
    <row r="4261" spans="1:16" x14ac:dyDescent="0.25">
      <c r="A4261" t="s">
        <v>312</v>
      </c>
      <c r="B4261" t="s">
        <v>482</v>
      </c>
      <c r="C4261" t="s">
        <v>313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SUM(Emisiones_GEI_CO2eq_PAISES[[#This Row],[Agricultura (kilotoneladas CO₂e)]:[Aviación y Envíos (kilotoneladas CO₂e)]])</f>
        <v>2030</v>
      </c>
    </row>
    <row r="4262" spans="1:16" x14ac:dyDescent="0.25">
      <c r="A4262" t="s">
        <v>312</v>
      </c>
      <c r="B4262" t="s">
        <v>482</v>
      </c>
      <c r="C4262" t="s">
        <v>313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SUM(Emisiones_GEI_CO2eq_PAISES[[#This Row],[Agricultura (kilotoneladas CO₂e)]:[Aviación y Envíos (kilotoneladas CO₂e)]])</f>
        <v>2410</v>
      </c>
    </row>
    <row r="4263" spans="1:16" x14ac:dyDescent="0.25">
      <c r="A4263" t="s">
        <v>312</v>
      </c>
      <c r="B4263" t="s">
        <v>482</v>
      </c>
      <c r="C4263" t="s">
        <v>313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SUM(Emisiones_GEI_CO2eq_PAISES[[#This Row],[Agricultura (kilotoneladas CO₂e)]:[Aviación y Envíos (kilotoneladas CO₂e)]])</f>
        <v>2430</v>
      </c>
    </row>
    <row r="4264" spans="1:16" x14ac:dyDescent="0.25">
      <c r="A4264" t="s">
        <v>312</v>
      </c>
      <c r="B4264" t="s">
        <v>482</v>
      </c>
      <c r="C4264" t="s">
        <v>313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SUM(Emisiones_GEI_CO2eq_PAISES[[#This Row],[Agricultura (kilotoneladas CO₂e)]:[Aviación y Envíos (kilotoneladas CO₂e)]])</f>
        <v>2450</v>
      </c>
    </row>
    <row r="4265" spans="1:16" x14ac:dyDescent="0.25">
      <c r="A4265" t="s">
        <v>312</v>
      </c>
      <c r="B4265" t="s">
        <v>482</v>
      </c>
      <c r="C4265" t="s">
        <v>313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SUM(Emisiones_GEI_CO2eq_PAISES[[#This Row],[Agricultura (kilotoneladas CO₂e)]:[Aviación y Envíos (kilotoneladas CO₂e)]])</f>
        <v>2450</v>
      </c>
    </row>
    <row r="4266" spans="1:16" x14ac:dyDescent="0.25">
      <c r="A4266" t="s">
        <v>312</v>
      </c>
      <c r="B4266" t="s">
        <v>482</v>
      </c>
      <c r="C4266" t="s">
        <v>313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SUM(Emisiones_GEI_CO2eq_PAISES[[#This Row],[Agricultura (kilotoneladas CO₂e)]:[Aviación y Envíos (kilotoneladas CO₂e)]])</f>
        <v>2470</v>
      </c>
    </row>
    <row r="4267" spans="1:16" x14ac:dyDescent="0.25">
      <c r="A4267" t="s">
        <v>312</v>
      </c>
      <c r="B4267" t="s">
        <v>482</v>
      </c>
      <c r="C4267" t="s">
        <v>313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SUM(Emisiones_GEI_CO2eq_PAISES[[#This Row],[Agricultura (kilotoneladas CO₂e)]:[Aviación y Envíos (kilotoneladas CO₂e)]])</f>
        <v>2500</v>
      </c>
    </row>
    <row r="4268" spans="1:16" x14ac:dyDescent="0.25">
      <c r="A4268" t="s">
        <v>314</v>
      </c>
      <c r="B4268" t="s">
        <v>314</v>
      </c>
      <c r="C4268" t="s">
        <v>315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SUM(Emisiones_GEI_CO2eq_PAISES[[#This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315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SUM(Emisiones_GEI_CO2eq_PAISES[[#This Row],[Agricultura (kilotoneladas CO₂e)]:[Aviación y Envíos (kilotoneladas CO₂e)]])</f>
        <v>37340</v>
      </c>
    </row>
    <row r="4270" spans="1:16" x14ac:dyDescent="0.25">
      <c r="A4270" t="s">
        <v>314</v>
      </c>
      <c r="B4270" t="s">
        <v>314</v>
      </c>
      <c r="C4270" t="s">
        <v>315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SUM(Emisiones_GEI_CO2eq_PAISES[[#This Row],[Agricultura (kilotoneladas CO₂e)]:[Aviación y Envíos (kilotoneladas CO₂e)]])</f>
        <v>35450</v>
      </c>
    </row>
    <row r="4271" spans="1:16" x14ac:dyDescent="0.25">
      <c r="A4271" t="s">
        <v>314</v>
      </c>
      <c r="B4271" t="s">
        <v>314</v>
      </c>
      <c r="C4271" t="s">
        <v>315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SUM(Emisiones_GEI_CO2eq_PAISES[[#This Row],[Agricultura (kilotoneladas CO₂e)]:[Aviación y Envíos (kilotoneladas CO₂e)]])</f>
        <v>37490</v>
      </c>
    </row>
    <row r="4272" spans="1:16" x14ac:dyDescent="0.25">
      <c r="A4272" t="s">
        <v>314</v>
      </c>
      <c r="B4272" t="s">
        <v>314</v>
      </c>
      <c r="C4272" t="s">
        <v>315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SUM(Emisiones_GEI_CO2eq_PAISES[[#This Row],[Agricultura (kilotoneladas CO₂e)]:[Aviación y Envíos (kilotoneladas CO₂e)]])</f>
        <v>39470</v>
      </c>
    </row>
    <row r="4273" spans="1:16" x14ac:dyDescent="0.25">
      <c r="A4273" t="s">
        <v>314</v>
      </c>
      <c r="B4273" t="s">
        <v>314</v>
      </c>
      <c r="C4273" t="s">
        <v>315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SUM(Emisiones_GEI_CO2eq_PAISES[[#This Row],[Agricultura (kilotoneladas CO₂e)]:[Aviación y Envíos (kilotoneladas CO₂e)]])</f>
        <v>40170</v>
      </c>
    </row>
    <row r="4274" spans="1:16" x14ac:dyDescent="0.25">
      <c r="A4274" t="s">
        <v>314</v>
      </c>
      <c r="B4274" t="s">
        <v>314</v>
      </c>
      <c r="C4274" t="s">
        <v>315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SUM(Emisiones_GEI_CO2eq_PAISES[[#This Row],[Agricultura (kilotoneladas CO₂e)]:[Aviación y Envíos (kilotoneladas CO₂e)]])</f>
        <v>40680</v>
      </c>
    </row>
    <row r="4275" spans="1:16" x14ac:dyDescent="0.25">
      <c r="A4275" t="s">
        <v>314</v>
      </c>
      <c r="B4275" t="s">
        <v>314</v>
      </c>
      <c r="C4275" t="s">
        <v>315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SUM(Emisiones_GEI_CO2eq_PAISES[[#This Row],[Agricultura (kilotoneladas CO₂e)]:[Aviación y Envíos (kilotoneladas CO₂e)]])</f>
        <v>41120</v>
      </c>
    </row>
    <row r="4276" spans="1:16" x14ac:dyDescent="0.25">
      <c r="A4276" t="s">
        <v>314</v>
      </c>
      <c r="B4276" t="s">
        <v>314</v>
      </c>
      <c r="C4276" t="s">
        <v>315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SUM(Emisiones_GEI_CO2eq_PAISES[[#This Row],[Agricultura (kilotoneladas CO₂e)]:[Aviación y Envíos (kilotoneladas CO₂e)]])</f>
        <v>41030</v>
      </c>
    </row>
    <row r="4277" spans="1:16" x14ac:dyDescent="0.25">
      <c r="A4277" t="s">
        <v>314</v>
      </c>
      <c r="B4277" t="s">
        <v>314</v>
      </c>
      <c r="C4277" t="s">
        <v>315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SUM(Emisiones_GEI_CO2eq_PAISES[[#This Row],[Agricultura (kilotoneladas CO₂e)]:[Aviación y Envíos (kilotoneladas CO₂e)]])</f>
        <v>41150</v>
      </c>
    </row>
    <row r="4278" spans="1:16" x14ac:dyDescent="0.25">
      <c r="A4278" t="s">
        <v>314</v>
      </c>
      <c r="B4278" t="s">
        <v>314</v>
      </c>
      <c r="C4278" t="s">
        <v>315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SUM(Emisiones_GEI_CO2eq_PAISES[[#This Row],[Agricultura (kilotoneladas CO₂e)]:[Aviación y Envíos (kilotoneladas CO₂e)]])</f>
        <v>41350</v>
      </c>
    </row>
    <row r="4279" spans="1:16" x14ac:dyDescent="0.25">
      <c r="A4279" t="s">
        <v>314</v>
      </c>
      <c r="B4279" t="s">
        <v>314</v>
      </c>
      <c r="C4279" t="s">
        <v>315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SUM(Emisiones_GEI_CO2eq_PAISES[[#This Row],[Agricultura (kilotoneladas CO₂e)]:[Aviación y Envíos (kilotoneladas CO₂e)]])</f>
        <v>43740</v>
      </c>
    </row>
    <row r="4280" spans="1:16" x14ac:dyDescent="0.25">
      <c r="A4280" t="s">
        <v>314</v>
      </c>
      <c r="B4280" t="s">
        <v>314</v>
      </c>
      <c r="C4280" t="s">
        <v>315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SUM(Emisiones_GEI_CO2eq_PAISES[[#This Row],[Agricultura (kilotoneladas CO₂e)]:[Aviación y Envíos (kilotoneladas CO₂e)]])</f>
        <v>44110</v>
      </c>
    </row>
    <row r="4281" spans="1:16" x14ac:dyDescent="0.25">
      <c r="A4281" t="s">
        <v>314</v>
      </c>
      <c r="B4281" t="s">
        <v>314</v>
      </c>
      <c r="C4281" t="s">
        <v>315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SUM(Emisiones_GEI_CO2eq_PAISES[[#This Row],[Agricultura (kilotoneladas CO₂e)]:[Aviación y Envíos (kilotoneladas CO₂e)]])</f>
        <v>44370</v>
      </c>
    </row>
    <row r="4282" spans="1:16" x14ac:dyDescent="0.25">
      <c r="A4282" t="s">
        <v>314</v>
      </c>
      <c r="B4282" t="s">
        <v>314</v>
      </c>
      <c r="C4282" t="s">
        <v>315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SUM(Emisiones_GEI_CO2eq_PAISES[[#This Row],[Agricultura (kilotoneladas CO₂e)]:[Aviación y Envíos (kilotoneladas CO₂e)]])</f>
        <v>44710</v>
      </c>
    </row>
    <row r="4283" spans="1:16" x14ac:dyDescent="0.25">
      <c r="A4283" t="s">
        <v>314</v>
      </c>
      <c r="B4283" t="s">
        <v>314</v>
      </c>
      <c r="C4283" t="s">
        <v>315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SUM(Emisiones_GEI_CO2eq_PAISES[[#This Row],[Agricultura (kilotoneladas CO₂e)]:[Aviación y Envíos (kilotoneladas CO₂e)]])</f>
        <v>45180</v>
      </c>
    </row>
    <row r="4284" spans="1:16" x14ac:dyDescent="0.25">
      <c r="A4284" t="s">
        <v>314</v>
      </c>
      <c r="B4284" t="s">
        <v>314</v>
      </c>
      <c r="C4284" t="s">
        <v>315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SUM(Emisiones_GEI_CO2eq_PAISES[[#This Row],[Agricultura (kilotoneladas CO₂e)]:[Aviación y Envíos (kilotoneladas CO₂e)]])</f>
        <v>41760</v>
      </c>
    </row>
    <row r="4285" spans="1:16" x14ac:dyDescent="0.25">
      <c r="A4285" t="s">
        <v>314</v>
      </c>
      <c r="B4285" t="s">
        <v>314</v>
      </c>
      <c r="C4285" t="s">
        <v>315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SUM(Emisiones_GEI_CO2eq_PAISES[[#This Row],[Agricultura (kilotoneladas CO₂e)]:[Aviación y Envíos (kilotoneladas CO₂e)]])</f>
        <v>40670</v>
      </c>
    </row>
    <row r="4286" spans="1:16" x14ac:dyDescent="0.25">
      <c r="A4286" t="s">
        <v>314</v>
      </c>
      <c r="B4286" t="s">
        <v>314</v>
      </c>
      <c r="C4286" t="s">
        <v>315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SUM(Emisiones_GEI_CO2eq_PAISES[[#This Row],[Agricultura (kilotoneladas CO₂e)]:[Aviación y Envíos (kilotoneladas CO₂e)]])</f>
        <v>40740</v>
      </c>
    </row>
    <row r="4287" spans="1:16" x14ac:dyDescent="0.25">
      <c r="A4287" t="s">
        <v>314</v>
      </c>
      <c r="B4287" t="s">
        <v>314</v>
      </c>
      <c r="C4287" t="s">
        <v>315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SUM(Emisiones_GEI_CO2eq_PAISES[[#This Row],[Agricultura (kilotoneladas CO₂e)]:[Aviación y Envíos (kilotoneladas CO₂e)]])</f>
        <v>40810</v>
      </c>
    </row>
    <row r="4288" spans="1:16" x14ac:dyDescent="0.25">
      <c r="A4288" t="s">
        <v>314</v>
      </c>
      <c r="B4288" t="s">
        <v>314</v>
      </c>
      <c r="C4288" t="s">
        <v>315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SUM(Emisiones_GEI_CO2eq_PAISES[[#This Row],[Agricultura (kilotoneladas CO₂e)]:[Aviación y Envíos (kilotoneladas CO₂e)]])</f>
        <v>41030</v>
      </c>
    </row>
    <row r="4289" spans="1:16" x14ac:dyDescent="0.25">
      <c r="A4289" t="s">
        <v>314</v>
      </c>
      <c r="B4289" t="s">
        <v>314</v>
      </c>
      <c r="C4289" t="s">
        <v>315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SUM(Emisiones_GEI_CO2eq_PAISES[[#This Row],[Agricultura (kilotoneladas CO₂e)]:[Aviación y Envíos (kilotoneladas CO₂e)]])</f>
        <v>39009.999999999993</v>
      </c>
    </row>
    <row r="4290" spans="1:16" x14ac:dyDescent="0.25">
      <c r="A4290" t="s">
        <v>314</v>
      </c>
      <c r="B4290" t="s">
        <v>314</v>
      </c>
      <c r="C4290" t="s">
        <v>315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SUM(Emisiones_GEI_CO2eq_PAISES[[#This Row],[Agricultura (kilotoneladas CO₂e)]:[Aviación y Envíos (kilotoneladas CO₂e)]])</f>
        <v>39339.999999999993</v>
      </c>
    </row>
    <row r="4291" spans="1:16" x14ac:dyDescent="0.25">
      <c r="A4291" t="s">
        <v>314</v>
      </c>
      <c r="B4291" t="s">
        <v>314</v>
      </c>
      <c r="C4291" t="s">
        <v>315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SUM(Emisiones_GEI_CO2eq_PAISES[[#This Row],[Agricultura (kilotoneladas CO₂e)]:[Aviación y Envíos (kilotoneladas CO₂e)]])</f>
        <v>39500</v>
      </c>
    </row>
    <row r="4292" spans="1:16" x14ac:dyDescent="0.25">
      <c r="A4292" t="s">
        <v>314</v>
      </c>
      <c r="B4292" t="s">
        <v>314</v>
      </c>
      <c r="C4292" t="s">
        <v>315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SUM(Emisiones_GEI_CO2eq_PAISES[[#This Row],[Agricultura (kilotoneladas CO₂e)]:[Aviación y Envíos (kilotoneladas CO₂e)]])</f>
        <v>39590</v>
      </c>
    </row>
    <row r="4293" spans="1:16" x14ac:dyDescent="0.25">
      <c r="A4293" t="s">
        <v>314</v>
      </c>
      <c r="B4293" t="s">
        <v>314</v>
      </c>
      <c r="C4293" t="s">
        <v>315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SUM(Emisiones_GEI_CO2eq_PAISES[[#This Row],[Agricultura (kilotoneladas CO₂e)]:[Aviación y Envíos (kilotoneladas CO₂e)]])</f>
        <v>39780</v>
      </c>
    </row>
    <row r="4294" spans="1:16" x14ac:dyDescent="0.25">
      <c r="A4294" t="s">
        <v>314</v>
      </c>
      <c r="B4294" t="s">
        <v>314</v>
      </c>
      <c r="C4294" t="s">
        <v>315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SUM(Emisiones_GEI_CO2eq_PAISES[[#This Row],[Agricultura (kilotoneladas CO₂e)]:[Aviación y Envíos (kilotoneladas CO₂e)]])</f>
        <v>39400</v>
      </c>
    </row>
    <row r="4295" spans="1:16" x14ac:dyDescent="0.25">
      <c r="A4295" t="s">
        <v>316</v>
      </c>
      <c r="B4295" t="s">
        <v>483</v>
      </c>
      <c r="C4295" t="s">
        <v>317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SUM(Emisiones_GEI_CO2eq_PAISES[[#This Row],[Agricultura (kilotoneladas CO₂e)]:[Aviación y Envíos (kilotoneladas CO₂e)]])</f>
        <v>322950</v>
      </c>
    </row>
    <row r="4296" spans="1:16" x14ac:dyDescent="0.25">
      <c r="A4296" t="s">
        <v>316</v>
      </c>
      <c r="B4296" t="s">
        <v>483</v>
      </c>
      <c r="C4296" t="s">
        <v>317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SUM(Emisiones_GEI_CO2eq_PAISES[[#This Row],[Agricultura (kilotoneladas CO₂e)]:[Aviación y Envíos (kilotoneladas CO₂e)]])</f>
        <v>319720</v>
      </c>
    </row>
    <row r="4297" spans="1:16" x14ac:dyDescent="0.25">
      <c r="A4297" t="s">
        <v>316</v>
      </c>
      <c r="B4297" t="s">
        <v>483</v>
      </c>
      <c r="C4297" t="s">
        <v>317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SUM(Emisiones_GEI_CO2eq_PAISES[[#This Row],[Agricultura (kilotoneladas CO₂e)]:[Aviación y Envíos (kilotoneladas CO₂e)]])</f>
        <v>318800</v>
      </c>
    </row>
    <row r="4298" spans="1:16" x14ac:dyDescent="0.25">
      <c r="A4298" t="s">
        <v>316</v>
      </c>
      <c r="B4298" t="s">
        <v>483</v>
      </c>
      <c r="C4298" t="s">
        <v>317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SUM(Emisiones_GEI_CO2eq_PAISES[[#This Row],[Agricultura (kilotoneladas CO₂e)]:[Aviación y Envíos (kilotoneladas CO₂e)]])</f>
        <v>326460</v>
      </c>
    </row>
    <row r="4299" spans="1:16" x14ac:dyDescent="0.25">
      <c r="A4299" t="s">
        <v>316</v>
      </c>
      <c r="B4299" t="s">
        <v>483</v>
      </c>
      <c r="C4299" t="s">
        <v>317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SUM(Emisiones_GEI_CO2eq_PAISES[[#This Row],[Agricultura (kilotoneladas CO₂e)]:[Aviación y Envíos (kilotoneladas CO₂e)]])</f>
        <v>333240</v>
      </c>
    </row>
    <row r="4300" spans="1:16" x14ac:dyDescent="0.25">
      <c r="A4300" t="s">
        <v>316</v>
      </c>
      <c r="B4300" t="s">
        <v>483</v>
      </c>
      <c r="C4300" t="s">
        <v>317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SUM(Emisiones_GEI_CO2eq_PAISES[[#This Row],[Agricultura (kilotoneladas CO₂e)]:[Aviación y Envíos (kilotoneladas CO₂e)]])</f>
        <v>345670</v>
      </c>
    </row>
    <row r="4301" spans="1:16" x14ac:dyDescent="0.25">
      <c r="A4301" t="s">
        <v>316</v>
      </c>
      <c r="B4301" t="s">
        <v>483</v>
      </c>
      <c r="C4301" t="s">
        <v>317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SUM(Emisiones_GEI_CO2eq_PAISES[[#This Row],[Agricultura (kilotoneladas CO₂e)]:[Aviación y Envíos (kilotoneladas CO₂e)]])</f>
        <v>354609.99999999988</v>
      </c>
    </row>
    <row r="4302" spans="1:16" x14ac:dyDescent="0.25">
      <c r="A4302" t="s">
        <v>316</v>
      </c>
      <c r="B4302" t="s">
        <v>483</v>
      </c>
      <c r="C4302" t="s">
        <v>317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SUM(Emisiones_GEI_CO2eq_PAISES[[#This Row],[Agricultura (kilotoneladas CO₂e)]:[Aviación y Envíos (kilotoneladas CO₂e)]])</f>
        <v>365900</v>
      </c>
    </row>
    <row r="4303" spans="1:16" x14ac:dyDescent="0.25">
      <c r="A4303" t="s">
        <v>316</v>
      </c>
      <c r="B4303" t="s">
        <v>483</v>
      </c>
      <c r="C4303" t="s">
        <v>317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SUM(Emisiones_GEI_CO2eq_PAISES[[#This Row],[Agricultura (kilotoneladas CO₂e)]:[Aviación y Envíos (kilotoneladas CO₂e)]])</f>
        <v>375479.99999999988</v>
      </c>
    </row>
    <row r="4304" spans="1:16" x14ac:dyDescent="0.25">
      <c r="A4304" t="s">
        <v>316</v>
      </c>
      <c r="B4304" t="s">
        <v>483</v>
      </c>
      <c r="C4304" t="s">
        <v>317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SUM(Emisiones_GEI_CO2eq_PAISES[[#This Row],[Agricultura (kilotoneladas CO₂e)]:[Aviación y Envíos (kilotoneladas CO₂e)]])</f>
        <v>355480</v>
      </c>
    </row>
    <row r="4305" spans="1:16" x14ac:dyDescent="0.25">
      <c r="A4305" t="s">
        <v>316</v>
      </c>
      <c r="B4305" t="s">
        <v>483</v>
      </c>
      <c r="C4305" t="s">
        <v>317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SUM(Emisiones_GEI_CO2eq_PAISES[[#This Row],[Agricultura (kilotoneladas CO₂e)]:[Aviación y Envíos (kilotoneladas CO₂e)]])</f>
        <v>356720</v>
      </c>
    </row>
    <row r="4306" spans="1:16" x14ac:dyDescent="0.25">
      <c r="A4306" t="s">
        <v>316</v>
      </c>
      <c r="B4306" t="s">
        <v>483</v>
      </c>
      <c r="C4306" t="s">
        <v>317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SUM(Emisiones_GEI_CO2eq_PAISES[[#This Row],[Agricultura (kilotoneladas CO₂e)]:[Aviación y Envíos (kilotoneladas CO₂e)]])</f>
        <v>392290</v>
      </c>
    </row>
    <row r="4307" spans="1:16" x14ac:dyDescent="0.25">
      <c r="A4307" t="s">
        <v>316</v>
      </c>
      <c r="B4307" t="s">
        <v>483</v>
      </c>
      <c r="C4307" t="s">
        <v>317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SUM(Emisiones_GEI_CO2eq_PAISES[[#This Row],[Agricultura (kilotoneladas CO₂e)]:[Aviación y Envíos (kilotoneladas CO₂e)]])</f>
        <v>407500</v>
      </c>
    </row>
    <row r="4308" spans="1:16" x14ac:dyDescent="0.25">
      <c r="A4308" t="s">
        <v>316</v>
      </c>
      <c r="B4308" t="s">
        <v>483</v>
      </c>
      <c r="C4308" t="s">
        <v>317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SUM(Emisiones_GEI_CO2eq_PAISES[[#This Row],[Agricultura (kilotoneladas CO₂e)]:[Aviación y Envíos (kilotoneladas CO₂e)]])</f>
        <v>429030</v>
      </c>
    </row>
    <row r="4309" spans="1:16" x14ac:dyDescent="0.25">
      <c r="A4309" t="s">
        <v>316</v>
      </c>
      <c r="B4309" t="s">
        <v>483</v>
      </c>
      <c r="C4309" t="s">
        <v>317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SUM(Emisiones_GEI_CO2eq_PAISES[[#This Row],[Agricultura (kilotoneladas CO₂e)]:[Aviación y Envíos (kilotoneladas CO₂e)]])</f>
        <v>455850</v>
      </c>
    </row>
    <row r="4310" spans="1:16" x14ac:dyDescent="0.25">
      <c r="A4310" t="s">
        <v>316</v>
      </c>
      <c r="B4310" t="s">
        <v>483</v>
      </c>
      <c r="C4310" t="s">
        <v>317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SUM(Emisiones_GEI_CO2eq_PAISES[[#This Row],[Agricultura (kilotoneladas CO₂e)]:[Aviación y Envíos (kilotoneladas CO₂e)]])</f>
        <v>457889.99999999988</v>
      </c>
    </row>
    <row r="4311" spans="1:16" x14ac:dyDescent="0.25">
      <c r="A4311" t="s">
        <v>316</v>
      </c>
      <c r="B4311" t="s">
        <v>483</v>
      </c>
      <c r="C4311" t="s">
        <v>317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SUM(Emisiones_GEI_CO2eq_PAISES[[#This Row],[Agricultura (kilotoneladas CO₂e)]:[Aviación y Envíos (kilotoneladas CO₂e)]])</f>
        <v>458420</v>
      </c>
    </row>
    <row r="4312" spans="1:16" x14ac:dyDescent="0.25">
      <c r="A4312" t="s">
        <v>316</v>
      </c>
      <c r="B4312" t="s">
        <v>483</v>
      </c>
      <c r="C4312" t="s">
        <v>317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SUM(Emisiones_GEI_CO2eq_PAISES[[#This Row],[Agricultura (kilotoneladas CO₂e)]:[Aviación y Envíos (kilotoneladas CO₂e)]])</f>
        <v>479170</v>
      </c>
    </row>
    <row r="4313" spans="1:16" x14ac:dyDescent="0.25">
      <c r="A4313" t="s">
        <v>316</v>
      </c>
      <c r="B4313" t="s">
        <v>483</v>
      </c>
      <c r="C4313" t="s">
        <v>317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SUM(Emisiones_GEI_CO2eq_PAISES[[#This Row],[Agricultura (kilotoneladas CO₂e)]:[Aviación y Envíos (kilotoneladas CO₂e)]])</f>
        <v>513129.99999999977</v>
      </c>
    </row>
    <row r="4314" spans="1:16" x14ac:dyDescent="0.25">
      <c r="A4314" t="s">
        <v>316</v>
      </c>
      <c r="B4314" t="s">
        <v>483</v>
      </c>
      <c r="C4314" t="s">
        <v>317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SUM(Emisiones_GEI_CO2eq_PAISES[[#This Row],[Agricultura (kilotoneladas CO₂e)]:[Aviación y Envíos (kilotoneladas CO₂e)]])</f>
        <v>492009.99999999895</v>
      </c>
    </row>
    <row r="4315" spans="1:16" x14ac:dyDescent="0.25">
      <c r="A4315" t="s">
        <v>316</v>
      </c>
      <c r="B4315" t="s">
        <v>483</v>
      </c>
      <c r="C4315" t="s">
        <v>317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SUM(Emisiones_GEI_CO2eq_PAISES[[#This Row],[Agricultura (kilotoneladas CO₂e)]:[Aviación y Envíos (kilotoneladas CO₂e)]])</f>
        <v>502200</v>
      </c>
    </row>
    <row r="4316" spans="1:16" x14ac:dyDescent="0.25">
      <c r="A4316" t="s">
        <v>316</v>
      </c>
      <c r="B4316" t="s">
        <v>483</v>
      </c>
      <c r="C4316" t="s">
        <v>317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SUM(Emisiones_GEI_CO2eq_PAISES[[#This Row],[Agricultura (kilotoneladas CO₂e)]:[Aviación y Envíos (kilotoneladas CO₂e)]])</f>
        <v>489060</v>
      </c>
    </row>
    <row r="4317" spans="1:16" x14ac:dyDescent="0.25">
      <c r="A4317" t="s">
        <v>316</v>
      </c>
      <c r="B4317" t="s">
        <v>483</v>
      </c>
      <c r="C4317" t="s">
        <v>317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SUM(Emisiones_GEI_CO2eq_PAISES[[#This Row],[Agricultura (kilotoneladas CO₂e)]:[Aviación y Envíos (kilotoneladas CO₂e)]])</f>
        <v>509339.99999999988</v>
      </c>
    </row>
    <row r="4318" spans="1:16" x14ac:dyDescent="0.25">
      <c r="A4318" t="s">
        <v>316</v>
      </c>
      <c r="B4318" t="s">
        <v>483</v>
      </c>
      <c r="C4318" t="s">
        <v>317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SUM(Emisiones_GEI_CO2eq_PAISES[[#This Row],[Agricultura (kilotoneladas CO₂e)]:[Aviación y Envíos (kilotoneladas CO₂e)]])</f>
        <v>518329.99999999988</v>
      </c>
    </row>
    <row r="4319" spans="1:16" x14ac:dyDescent="0.25">
      <c r="A4319" t="s">
        <v>316</v>
      </c>
      <c r="B4319" t="s">
        <v>483</v>
      </c>
      <c r="C4319" t="s">
        <v>317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SUM(Emisiones_GEI_CO2eq_PAISES[[#This Row],[Agricultura (kilotoneladas CO₂e)]:[Aviación y Envíos (kilotoneladas CO₂e)]])</f>
        <v>533950</v>
      </c>
    </row>
    <row r="4320" spans="1:16" x14ac:dyDescent="0.25">
      <c r="A4320" t="s">
        <v>316</v>
      </c>
      <c r="B4320" t="s">
        <v>483</v>
      </c>
      <c r="C4320" t="s">
        <v>317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SUM(Emisiones_GEI_CO2eq_PAISES[[#This Row],[Agricultura (kilotoneladas CO₂e)]:[Aviación y Envíos (kilotoneladas CO₂e)]])</f>
        <v>509100</v>
      </c>
    </row>
    <row r="4321" spans="1:16" x14ac:dyDescent="0.25">
      <c r="A4321" t="s">
        <v>316</v>
      </c>
      <c r="B4321" t="s">
        <v>483</v>
      </c>
      <c r="C4321" t="s">
        <v>317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SUM(Emisiones_GEI_CO2eq_PAISES[[#This Row],[Agricultura (kilotoneladas CO₂e)]:[Aviación y Envíos (kilotoneladas CO₂e)]])</f>
        <v>511190</v>
      </c>
    </row>
    <row r="4322" spans="1:16" x14ac:dyDescent="0.25">
      <c r="A4322" t="s">
        <v>318</v>
      </c>
      <c r="B4322" t="s">
        <v>484</v>
      </c>
      <c r="C4322" t="s">
        <v>319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SUM(Emisiones_GEI_CO2eq_PAISES[[#This Row],[Agricultura (kilotoneladas CO₂e)]:[Aviación y Envíos (kilotoneladas CO₂e)]])</f>
        <v>258150</v>
      </c>
    </row>
    <row r="4323" spans="1:16" x14ac:dyDescent="0.25">
      <c r="A4323" t="s">
        <v>318</v>
      </c>
      <c r="B4323" t="s">
        <v>484</v>
      </c>
      <c r="C4323" t="s">
        <v>319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SUM(Emisiones_GEI_CO2eq_PAISES[[#This Row],[Agricultura (kilotoneladas CO₂e)]:[Aviación y Envíos (kilotoneladas CO₂e)]])</f>
        <v>286750</v>
      </c>
    </row>
    <row r="4324" spans="1:16" x14ac:dyDescent="0.25">
      <c r="A4324" t="s">
        <v>318</v>
      </c>
      <c r="B4324" t="s">
        <v>484</v>
      </c>
      <c r="C4324" t="s">
        <v>319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SUM(Emisiones_GEI_CO2eq_PAISES[[#This Row],[Agricultura (kilotoneladas CO₂e)]:[Aviación y Envíos (kilotoneladas CO₂e)]])</f>
        <v>313920</v>
      </c>
    </row>
    <row r="4325" spans="1:16" x14ac:dyDescent="0.25">
      <c r="A4325" t="s">
        <v>318</v>
      </c>
      <c r="B4325" t="s">
        <v>484</v>
      </c>
      <c r="C4325" t="s">
        <v>319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SUM(Emisiones_GEI_CO2eq_PAISES[[#This Row],[Agricultura (kilotoneladas CO₂e)]:[Aviación y Envíos (kilotoneladas CO₂e)]])</f>
        <v>347400</v>
      </c>
    </row>
    <row r="4326" spans="1:16" x14ac:dyDescent="0.25">
      <c r="A4326" t="s">
        <v>318</v>
      </c>
      <c r="B4326" t="s">
        <v>484</v>
      </c>
      <c r="C4326" t="s">
        <v>319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SUM(Emisiones_GEI_CO2eq_PAISES[[#This Row],[Agricultura (kilotoneladas CO₂e)]:[Aviación y Envíos (kilotoneladas CO₂e)]])</f>
        <v>381179.99999999988</v>
      </c>
    </row>
    <row r="4327" spans="1:16" x14ac:dyDescent="0.25">
      <c r="A4327" t="s">
        <v>318</v>
      </c>
      <c r="B4327" t="s">
        <v>484</v>
      </c>
      <c r="C4327" t="s">
        <v>319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SUM(Emisiones_GEI_CO2eq_PAISES[[#This Row],[Agricultura (kilotoneladas CO₂e)]:[Aviación y Envíos (kilotoneladas CO₂e)]])</f>
        <v>416670</v>
      </c>
    </row>
    <row r="4328" spans="1:16" x14ac:dyDescent="0.25">
      <c r="A4328" t="s">
        <v>318</v>
      </c>
      <c r="B4328" t="s">
        <v>484</v>
      </c>
      <c r="C4328" t="s">
        <v>319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SUM(Emisiones_GEI_CO2eq_PAISES[[#This Row],[Agricultura (kilotoneladas CO₂e)]:[Aviación y Envíos (kilotoneladas CO₂e)]])</f>
        <v>449919.99999999988</v>
      </c>
    </row>
    <row r="4329" spans="1:16" x14ac:dyDescent="0.25">
      <c r="A4329" t="s">
        <v>318</v>
      </c>
      <c r="B4329" t="s">
        <v>484</v>
      </c>
      <c r="C4329" t="s">
        <v>319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SUM(Emisiones_GEI_CO2eq_PAISES[[#This Row],[Agricultura (kilotoneladas CO₂e)]:[Aviación y Envíos (kilotoneladas CO₂e)]])</f>
        <v>478630</v>
      </c>
    </row>
    <row r="4330" spans="1:16" x14ac:dyDescent="0.25">
      <c r="A4330" t="s">
        <v>318</v>
      </c>
      <c r="B4330" t="s">
        <v>484</v>
      </c>
      <c r="C4330" t="s">
        <v>319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SUM(Emisiones_GEI_CO2eq_PAISES[[#This Row],[Agricultura (kilotoneladas CO₂e)]:[Aviación y Envíos (kilotoneladas CO₂e)]])</f>
        <v>413930</v>
      </c>
    </row>
    <row r="4331" spans="1:16" x14ac:dyDescent="0.25">
      <c r="A4331" t="s">
        <v>318</v>
      </c>
      <c r="B4331" t="s">
        <v>484</v>
      </c>
      <c r="C4331" t="s">
        <v>319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SUM(Emisiones_GEI_CO2eq_PAISES[[#This Row],[Agricultura (kilotoneladas CO₂e)]:[Aviación y Envíos (kilotoneladas CO₂e)]])</f>
        <v>453330</v>
      </c>
    </row>
    <row r="4332" spans="1:16" x14ac:dyDescent="0.25">
      <c r="A4332" t="s">
        <v>318</v>
      </c>
      <c r="B4332" t="s">
        <v>484</v>
      </c>
      <c r="C4332" t="s">
        <v>319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SUM(Emisiones_GEI_CO2eq_PAISES[[#This Row],[Agricultura (kilotoneladas CO₂e)]:[Aviación y Envíos (kilotoneladas CO₂e)]])</f>
        <v>509850</v>
      </c>
    </row>
    <row r="4333" spans="1:16" x14ac:dyDescent="0.25">
      <c r="A4333" t="s">
        <v>318</v>
      </c>
      <c r="B4333" t="s">
        <v>484</v>
      </c>
      <c r="C4333" t="s">
        <v>319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SUM(Emisiones_GEI_CO2eq_PAISES[[#This Row],[Agricultura (kilotoneladas CO₂e)]:[Aviación y Envíos (kilotoneladas CO₂e)]])</f>
        <v>517229.99999999988</v>
      </c>
    </row>
    <row r="4334" spans="1:16" x14ac:dyDescent="0.25">
      <c r="A4334" t="s">
        <v>318</v>
      </c>
      <c r="B4334" t="s">
        <v>484</v>
      </c>
      <c r="C4334" t="s">
        <v>319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SUM(Emisiones_GEI_CO2eq_PAISES[[#This Row],[Agricultura (kilotoneladas CO₂e)]:[Aviación y Envíos (kilotoneladas CO₂e)]])</f>
        <v>509930</v>
      </c>
    </row>
    <row r="4335" spans="1:16" x14ac:dyDescent="0.25">
      <c r="A4335" t="s">
        <v>318</v>
      </c>
      <c r="B4335" t="s">
        <v>484</v>
      </c>
      <c r="C4335" t="s">
        <v>319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SUM(Emisiones_GEI_CO2eq_PAISES[[#This Row],[Agricultura (kilotoneladas CO₂e)]:[Aviación y Envíos (kilotoneladas CO₂e)]])</f>
        <v>520850</v>
      </c>
    </row>
    <row r="4336" spans="1:16" x14ac:dyDescent="0.25">
      <c r="A4336" t="s">
        <v>318</v>
      </c>
      <c r="B4336" t="s">
        <v>484</v>
      </c>
      <c r="C4336" t="s">
        <v>319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SUM(Emisiones_GEI_CO2eq_PAISES[[#This Row],[Agricultura (kilotoneladas CO₂e)]:[Aviación y Envíos (kilotoneladas CO₂e)]])</f>
        <v>546640</v>
      </c>
    </row>
    <row r="4337" spans="1:16" x14ac:dyDescent="0.25">
      <c r="A4337" t="s">
        <v>318</v>
      </c>
      <c r="B4337" t="s">
        <v>484</v>
      </c>
      <c r="C4337" t="s">
        <v>319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SUM(Emisiones_GEI_CO2eq_PAISES[[#This Row],[Agricultura (kilotoneladas CO₂e)]:[Aviación y Envíos (kilotoneladas CO₂e)]])</f>
        <v>546470</v>
      </c>
    </row>
    <row r="4338" spans="1:16" x14ac:dyDescent="0.25">
      <c r="A4338" t="s">
        <v>318</v>
      </c>
      <c r="B4338" t="s">
        <v>484</v>
      </c>
      <c r="C4338" t="s">
        <v>319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SUM(Emisiones_GEI_CO2eq_PAISES[[#This Row],[Agricultura (kilotoneladas CO₂e)]:[Aviación y Envíos (kilotoneladas CO₂e)]])</f>
        <v>551370</v>
      </c>
    </row>
    <row r="4339" spans="1:16" x14ac:dyDescent="0.25">
      <c r="A4339" t="s">
        <v>318</v>
      </c>
      <c r="B4339" t="s">
        <v>484</v>
      </c>
      <c r="C4339" t="s">
        <v>319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SUM(Emisiones_GEI_CO2eq_PAISES[[#This Row],[Agricultura (kilotoneladas CO₂e)]:[Aviación y Envíos (kilotoneladas CO₂e)]])</f>
        <v>558180</v>
      </c>
    </row>
    <row r="4340" spans="1:16" x14ac:dyDescent="0.25">
      <c r="A4340" t="s">
        <v>318</v>
      </c>
      <c r="B4340" t="s">
        <v>484</v>
      </c>
      <c r="C4340" t="s">
        <v>319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SUM(Emisiones_GEI_CO2eq_PAISES[[#This Row],[Agricultura (kilotoneladas CO₂e)]:[Aviación y Envíos (kilotoneladas CO₂e)]])</f>
        <v>572540</v>
      </c>
    </row>
    <row r="4341" spans="1:16" x14ac:dyDescent="0.25">
      <c r="A4341" t="s">
        <v>318</v>
      </c>
      <c r="B4341" t="s">
        <v>484</v>
      </c>
      <c r="C4341" t="s">
        <v>319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SUM(Emisiones_GEI_CO2eq_PAISES[[#This Row],[Agricultura (kilotoneladas CO₂e)]:[Aviación y Envíos (kilotoneladas CO₂e)]])</f>
        <v>583360</v>
      </c>
    </row>
    <row r="4342" spans="1:16" x14ac:dyDescent="0.25">
      <c r="A4342" t="s">
        <v>318</v>
      </c>
      <c r="B4342" t="s">
        <v>484</v>
      </c>
      <c r="C4342" t="s">
        <v>319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SUM(Emisiones_GEI_CO2eq_PAISES[[#This Row],[Agricultura (kilotoneladas CO₂e)]:[Aviación y Envíos (kilotoneladas CO₂e)]])</f>
        <v>639200</v>
      </c>
    </row>
    <row r="4343" spans="1:16" x14ac:dyDescent="0.25">
      <c r="A4343" t="s">
        <v>318</v>
      </c>
      <c r="B4343" t="s">
        <v>484</v>
      </c>
      <c r="C4343" t="s">
        <v>319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SUM(Emisiones_GEI_CO2eq_PAISES[[#This Row],[Agricultura (kilotoneladas CO₂e)]:[Aviación y Envíos (kilotoneladas CO₂e)]])</f>
        <v>671660</v>
      </c>
    </row>
    <row r="4344" spans="1:16" x14ac:dyDescent="0.25">
      <c r="A4344" t="s">
        <v>318</v>
      </c>
      <c r="B4344" t="s">
        <v>484</v>
      </c>
      <c r="C4344" t="s">
        <v>319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SUM(Emisiones_GEI_CO2eq_PAISES[[#This Row],[Agricultura (kilotoneladas CO₂e)]:[Aviación y Envíos (kilotoneladas CO₂e)]])</f>
        <v>675560</v>
      </c>
    </row>
    <row r="4345" spans="1:16" x14ac:dyDescent="0.25">
      <c r="A4345" t="s">
        <v>318</v>
      </c>
      <c r="B4345" t="s">
        <v>484</v>
      </c>
      <c r="C4345" t="s">
        <v>319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SUM(Emisiones_GEI_CO2eq_PAISES[[#This Row],[Agricultura (kilotoneladas CO₂e)]:[Aviación y Envíos (kilotoneladas CO₂e)]])</f>
        <v>675140</v>
      </c>
    </row>
    <row r="4346" spans="1:16" x14ac:dyDescent="0.25">
      <c r="A4346" t="s">
        <v>318</v>
      </c>
      <c r="B4346" t="s">
        <v>484</v>
      </c>
      <c r="C4346" t="s">
        <v>319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SUM(Emisiones_GEI_CO2eq_PAISES[[#This Row],[Agricultura (kilotoneladas CO₂e)]:[Aviación y Envíos (kilotoneladas CO₂e)]])</f>
        <v>664930</v>
      </c>
    </row>
    <row r="4347" spans="1:16" x14ac:dyDescent="0.25">
      <c r="A4347" t="s">
        <v>318</v>
      </c>
      <c r="B4347" t="s">
        <v>484</v>
      </c>
      <c r="C4347" t="s">
        <v>319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SUM(Emisiones_GEI_CO2eq_PAISES[[#This Row],[Agricultura (kilotoneladas CO₂e)]:[Aviación y Envíos (kilotoneladas CO₂e)]])</f>
        <v>689950</v>
      </c>
    </row>
    <row r="4348" spans="1:16" x14ac:dyDescent="0.25">
      <c r="A4348" t="s">
        <v>318</v>
      </c>
      <c r="B4348" t="s">
        <v>484</v>
      </c>
      <c r="C4348" t="s">
        <v>319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SUM(Emisiones_GEI_CO2eq_PAISES[[#This Row],[Agricultura (kilotoneladas CO₂e)]:[Aviación y Envíos (kilotoneladas CO₂e)]])</f>
        <v>706100</v>
      </c>
    </row>
    <row r="4349" spans="1:16" x14ac:dyDescent="0.25">
      <c r="A4349" t="s">
        <v>320</v>
      </c>
      <c r="B4349" t="s">
        <v>485</v>
      </c>
      <c r="C4349" t="s">
        <v>321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SUM(Emisiones_GEI_CO2eq_PAISES[[#This Row],[Agricultura (kilotoneladas CO₂e)]:[Aviación y Envíos (kilotoneladas CO₂e)]])</f>
        <v>228880</v>
      </c>
    </row>
    <row r="4350" spans="1:16" x14ac:dyDescent="0.25">
      <c r="A4350" t="s">
        <v>320</v>
      </c>
      <c r="B4350" t="s">
        <v>485</v>
      </c>
      <c r="C4350" t="s">
        <v>321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SUM(Emisiones_GEI_CO2eq_PAISES[[#This Row],[Agricultura (kilotoneladas CO₂e)]:[Aviación y Envíos (kilotoneladas CO₂e)]])</f>
        <v>229820</v>
      </c>
    </row>
    <row r="4351" spans="1:16" x14ac:dyDescent="0.25">
      <c r="A4351" t="s">
        <v>320</v>
      </c>
      <c r="B4351" t="s">
        <v>485</v>
      </c>
      <c r="C4351" t="s">
        <v>321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SUM(Emisiones_GEI_CO2eq_PAISES[[#This Row],[Agricultura (kilotoneladas CO₂e)]:[Aviación y Envíos (kilotoneladas CO₂e)]])</f>
        <v>232450</v>
      </c>
    </row>
    <row r="4352" spans="1:16" x14ac:dyDescent="0.25">
      <c r="A4352" t="s">
        <v>320</v>
      </c>
      <c r="B4352" t="s">
        <v>485</v>
      </c>
      <c r="C4352" t="s">
        <v>321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SUM(Emisiones_GEI_CO2eq_PAISES[[#This Row],[Agricultura (kilotoneladas CO₂e)]:[Aviación y Envíos (kilotoneladas CO₂e)]])</f>
        <v>234630</v>
      </c>
    </row>
    <row r="4353" spans="1:16" x14ac:dyDescent="0.25">
      <c r="A4353" t="s">
        <v>320</v>
      </c>
      <c r="B4353" t="s">
        <v>485</v>
      </c>
      <c r="C4353" t="s">
        <v>321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SUM(Emisiones_GEI_CO2eq_PAISES[[#This Row],[Agricultura (kilotoneladas CO₂e)]:[Aviación y Envíos (kilotoneladas CO₂e)]])</f>
        <v>236650</v>
      </c>
    </row>
    <row r="4354" spans="1:16" x14ac:dyDescent="0.25">
      <c r="A4354" t="s">
        <v>320</v>
      </c>
      <c r="B4354" t="s">
        <v>485</v>
      </c>
      <c r="C4354" t="s">
        <v>321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SUM(Emisiones_GEI_CO2eq_PAISES[[#This Row],[Agricultura (kilotoneladas CO₂e)]:[Aviación y Envíos (kilotoneladas CO₂e)]])</f>
        <v>237380</v>
      </c>
    </row>
    <row r="4355" spans="1:16" x14ac:dyDescent="0.25">
      <c r="A4355" t="s">
        <v>320</v>
      </c>
      <c r="B4355" t="s">
        <v>485</v>
      </c>
      <c r="C4355" t="s">
        <v>321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SUM(Emisiones_GEI_CO2eq_PAISES[[#This Row],[Agricultura (kilotoneladas CO₂e)]:[Aviación y Envíos (kilotoneladas CO₂e)]])</f>
        <v>201490</v>
      </c>
    </row>
    <row r="4356" spans="1:16" x14ac:dyDescent="0.25">
      <c r="A4356" t="s">
        <v>320</v>
      </c>
      <c r="B4356" t="s">
        <v>485</v>
      </c>
      <c r="C4356" t="s">
        <v>321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SUM(Emisiones_GEI_CO2eq_PAISES[[#This Row],[Agricultura (kilotoneladas CO₂e)]:[Aviación y Envíos (kilotoneladas CO₂e)]])</f>
        <v>211020</v>
      </c>
    </row>
    <row r="4357" spans="1:16" x14ac:dyDescent="0.25">
      <c r="A4357" t="s">
        <v>320</v>
      </c>
      <c r="B4357" t="s">
        <v>485</v>
      </c>
      <c r="C4357" t="s">
        <v>321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SUM(Emisiones_GEI_CO2eq_PAISES[[#This Row],[Agricultura (kilotoneladas CO₂e)]:[Aviación y Envíos (kilotoneladas CO₂e)]])</f>
        <v>226230</v>
      </c>
    </row>
    <row r="4358" spans="1:16" x14ac:dyDescent="0.25">
      <c r="A4358" t="s">
        <v>320</v>
      </c>
      <c r="B4358" t="s">
        <v>485</v>
      </c>
      <c r="C4358" t="s">
        <v>321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SUM(Emisiones_GEI_CO2eq_PAISES[[#This Row],[Agricultura (kilotoneladas CO₂e)]:[Aviación y Envíos (kilotoneladas CO₂e)]])</f>
        <v>221990</v>
      </c>
    </row>
    <row r="4359" spans="1:16" x14ac:dyDescent="0.25">
      <c r="A4359" t="s">
        <v>320</v>
      </c>
      <c r="B4359" t="s">
        <v>485</v>
      </c>
      <c r="C4359" t="s">
        <v>321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SUM(Emisiones_GEI_CO2eq_PAISES[[#This Row],[Agricultura (kilotoneladas CO₂e)]:[Aviación y Envíos (kilotoneladas CO₂e)]])</f>
        <v>222740</v>
      </c>
    </row>
    <row r="4360" spans="1:16" x14ac:dyDescent="0.25">
      <c r="A4360" t="s">
        <v>320</v>
      </c>
      <c r="B4360" t="s">
        <v>485</v>
      </c>
      <c r="C4360" t="s">
        <v>321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SUM(Emisiones_GEI_CO2eq_PAISES[[#This Row],[Agricultura (kilotoneladas CO₂e)]:[Aviación y Envíos (kilotoneladas CO₂e)]])</f>
        <v>313450</v>
      </c>
    </row>
    <row r="4361" spans="1:16" x14ac:dyDescent="0.25">
      <c r="A4361" t="s">
        <v>320</v>
      </c>
      <c r="B4361" t="s">
        <v>485</v>
      </c>
      <c r="C4361" t="s">
        <v>321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SUM(Emisiones_GEI_CO2eq_PAISES[[#This Row],[Agricultura (kilotoneladas CO₂e)]:[Aviación y Envíos (kilotoneladas CO₂e)]])</f>
        <v>386810</v>
      </c>
    </row>
    <row r="4362" spans="1:16" x14ac:dyDescent="0.25">
      <c r="A4362" t="s">
        <v>320</v>
      </c>
      <c r="B4362" t="s">
        <v>485</v>
      </c>
      <c r="C4362" t="s">
        <v>321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SUM(Emisiones_GEI_CO2eq_PAISES[[#This Row],[Agricultura (kilotoneladas CO₂e)]:[Aviación y Envíos (kilotoneladas CO₂e)]])</f>
        <v>294990</v>
      </c>
    </row>
    <row r="4363" spans="1:16" x14ac:dyDescent="0.25">
      <c r="A4363" t="s">
        <v>320</v>
      </c>
      <c r="B4363" t="s">
        <v>485</v>
      </c>
      <c r="C4363" t="s">
        <v>321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SUM(Emisiones_GEI_CO2eq_PAISES[[#This Row],[Agricultura (kilotoneladas CO₂e)]:[Aviación y Envíos (kilotoneladas CO₂e)]])</f>
        <v>361380</v>
      </c>
    </row>
    <row r="4364" spans="1:16" x14ac:dyDescent="0.25">
      <c r="A4364" t="s">
        <v>320</v>
      </c>
      <c r="B4364" t="s">
        <v>485</v>
      </c>
      <c r="C4364" t="s">
        <v>321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SUM(Emisiones_GEI_CO2eq_PAISES[[#This Row],[Agricultura (kilotoneladas CO₂e)]:[Aviación y Envíos (kilotoneladas CO₂e)]])</f>
        <v>325920</v>
      </c>
    </row>
    <row r="4365" spans="1:16" x14ac:dyDescent="0.25">
      <c r="A4365" t="s">
        <v>320</v>
      </c>
      <c r="B4365" t="s">
        <v>485</v>
      </c>
      <c r="C4365" t="s">
        <v>321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SUM(Emisiones_GEI_CO2eq_PAISES[[#This Row],[Agricultura (kilotoneladas CO₂e)]:[Aviación y Envíos (kilotoneladas CO₂e)]])</f>
        <v>240860</v>
      </c>
    </row>
    <row r="4366" spans="1:16" x14ac:dyDescent="0.25">
      <c r="A4366" t="s">
        <v>320</v>
      </c>
      <c r="B4366" t="s">
        <v>485</v>
      </c>
      <c r="C4366" t="s">
        <v>321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SUM(Emisiones_GEI_CO2eq_PAISES[[#This Row],[Agricultura (kilotoneladas CO₂e)]:[Aviación y Envíos (kilotoneladas CO₂e)]])</f>
        <v>239050</v>
      </c>
    </row>
    <row r="4367" spans="1:16" x14ac:dyDescent="0.25">
      <c r="A4367" t="s">
        <v>320</v>
      </c>
      <c r="B4367" t="s">
        <v>485</v>
      </c>
      <c r="C4367" t="s">
        <v>321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SUM(Emisiones_GEI_CO2eq_PAISES[[#This Row],[Agricultura (kilotoneladas CO₂e)]:[Aviación y Envíos (kilotoneladas CO₂e)]])</f>
        <v>248810</v>
      </c>
    </row>
    <row r="4368" spans="1:16" x14ac:dyDescent="0.25">
      <c r="A4368" t="s">
        <v>320</v>
      </c>
      <c r="B4368" t="s">
        <v>485</v>
      </c>
      <c r="C4368" t="s">
        <v>321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SUM(Emisiones_GEI_CO2eq_PAISES[[#This Row],[Agricultura (kilotoneladas CO₂e)]:[Aviación y Envíos (kilotoneladas CO₂e)]])</f>
        <v>360180</v>
      </c>
    </row>
    <row r="4369" spans="1:16" x14ac:dyDescent="0.25">
      <c r="A4369" t="s">
        <v>320</v>
      </c>
      <c r="B4369" t="s">
        <v>485</v>
      </c>
      <c r="C4369" t="s">
        <v>321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SUM(Emisiones_GEI_CO2eq_PAISES[[#This Row],[Agricultura (kilotoneladas CO₂e)]:[Aviación y Envíos (kilotoneladas CO₂e)]])</f>
        <v>262080</v>
      </c>
    </row>
    <row r="4370" spans="1:16" x14ac:dyDescent="0.25">
      <c r="A4370" t="s">
        <v>320</v>
      </c>
      <c r="B4370" t="s">
        <v>485</v>
      </c>
      <c r="C4370" t="s">
        <v>321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SUM(Emisiones_GEI_CO2eq_PAISES[[#This Row],[Agricultura (kilotoneladas CO₂e)]:[Aviación y Envíos (kilotoneladas CO₂e)]])</f>
        <v>319240</v>
      </c>
    </row>
    <row r="4371" spans="1:16" x14ac:dyDescent="0.25">
      <c r="A4371" t="s">
        <v>320</v>
      </c>
      <c r="B4371" t="s">
        <v>485</v>
      </c>
      <c r="C4371" t="s">
        <v>321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SUM(Emisiones_GEI_CO2eq_PAISES[[#This Row],[Agricultura (kilotoneladas CO₂e)]:[Aviación y Envíos (kilotoneladas CO₂e)]])</f>
        <v>306310</v>
      </c>
    </row>
    <row r="4372" spans="1:16" x14ac:dyDescent="0.25">
      <c r="A4372" t="s">
        <v>320</v>
      </c>
      <c r="B4372" t="s">
        <v>485</v>
      </c>
      <c r="C4372" t="s">
        <v>321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SUM(Emisiones_GEI_CO2eq_PAISES[[#This Row],[Agricultura (kilotoneladas CO₂e)]:[Aviación y Envíos (kilotoneladas CO₂e)]])</f>
        <v>217970</v>
      </c>
    </row>
    <row r="4373" spans="1:16" x14ac:dyDescent="0.25">
      <c r="A4373" t="s">
        <v>320</v>
      </c>
      <c r="B4373" t="s">
        <v>485</v>
      </c>
      <c r="C4373" t="s">
        <v>321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SUM(Emisiones_GEI_CO2eq_PAISES[[#This Row],[Agricultura (kilotoneladas CO₂e)]:[Aviación y Envíos (kilotoneladas CO₂e)]])</f>
        <v>135480</v>
      </c>
    </row>
    <row r="4374" spans="1:16" x14ac:dyDescent="0.25">
      <c r="A4374" t="s">
        <v>320</v>
      </c>
      <c r="B4374" t="s">
        <v>485</v>
      </c>
      <c r="C4374" t="s">
        <v>321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SUM(Emisiones_GEI_CO2eq_PAISES[[#This Row],[Agricultura (kilotoneladas CO₂e)]:[Aviación y Envíos (kilotoneladas CO₂e)]])</f>
        <v>198110</v>
      </c>
    </row>
    <row r="4375" spans="1:16" x14ac:dyDescent="0.25">
      <c r="A4375" t="s">
        <v>320</v>
      </c>
      <c r="B4375" t="s">
        <v>485</v>
      </c>
      <c r="C4375" t="s">
        <v>321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SUM(Emisiones_GEI_CO2eq_PAISES[[#This Row],[Agricultura (kilotoneladas CO₂e)]:[Aviación y Envíos (kilotoneladas CO₂e)]])</f>
        <v>203500</v>
      </c>
    </row>
    <row r="4376" spans="1:16" x14ac:dyDescent="0.25">
      <c r="A4376" t="s">
        <v>322</v>
      </c>
      <c r="B4376" t="s">
        <v>486</v>
      </c>
      <c r="C4376" t="s">
        <v>323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SUM(Emisiones_GEI_CO2eq_PAISES[[#This Row],[Agricultura (kilotoneladas CO₂e)]:[Aviación y Envíos (kilotoneladas CO₂e)]])</f>
        <v>243870</v>
      </c>
    </row>
    <row r="4377" spans="1:16" x14ac:dyDescent="0.25">
      <c r="A4377" t="s">
        <v>322</v>
      </c>
      <c r="B4377" t="s">
        <v>486</v>
      </c>
      <c r="C4377" t="s">
        <v>323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SUM(Emisiones_GEI_CO2eq_PAISES[[#This Row],[Agricultura (kilotoneladas CO₂e)]:[Aviación y Envíos (kilotoneladas CO₂e)]])</f>
        <v>251280</v>
      </c>
    </row>
    <row r="4378" spans="1:16" x14ac:dyDescent="0.25">
      <c r="A4378" t="s">
        <v>322</v>
      </c>
      <c r="B4378" t="s">
        <v>486</v>
      </c>
      <c r="C4378" t="s">
        <v>323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SUM(Emisiones_GEI_CO2eq_PAISES[[#This Row],[Agricultura (kilotoneladas CO₂e)]:[Aviación y Envíos (kilotoneladas CO₂e)]])</f>
        <v>261890</v>
      </c>
    </row>
    <row r="4379" spans="1:16" x14ac:dyDescent="0.25">
      <c r="A4379" t="s">
        <v>322</v>
      </c>
      <c r="B4379" t="s">
        <v>486</v>
      </c>
      <c r="C4379" t="s">
        <v>323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SUM(Emisiones_GEI_CO2eq_PAISES[[#This Row],[Agricultura (kilotoneladas CO₂e)]:[Aviación y Envíos (kilotoneladas CO₂e)]])</f>
        <v>245850</v>
      </c>
    </row>
    <row r="4380" spans="1:16" x14ac:dyDescent="0.25">
      <c r="A4380" t="s">
        <v>322</v>
      </c>
      <c r="B4380" t="s">
        <v>486</v>
      </c>
      <c r="C4380" t="s">
        <v>323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SUM(Emisiones_GEI_CO2eq_PAISES[[#This Row],[Agricultura (kilotoneladas CO₂e)]:[Aviación y Envíos (kilotoneladas CO₂e)]])</f>
        <v>258320</v>
      </c>
    </row>
    <row r="4381" spans="1:16" x14ac:dyDescent="0.25">
      <c r="A4381" t="s">
        <v>322</v>
      </c>
      <c r="B4381" t="s">
        <v>486</v>
      </c>
      <c r="C4381" t="s">
        <v>323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SUM(Emisiones_GEI_CO2eq_PAISES[[#This Row],[Agricultura (kilotoneladas CO₂e)]:[Aviación y Envíos (kilotoneladas CO₂e)]])</f>
        <v>272970</v>
      </c>
    </row>
    <row r="4382" spans="1:16" x14ac:dyDescent="0.25">
      <c r="A4382" t="s">
        <v>322</v>
      </c>
      <c r="B4382" t="s">
        <v>486</v>
      </c>
      <c r="C4382" t="s">
        <v>323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SUM(Emisiones_GEI_CO2eq_PAISES[[#This Row],[Agricultura (kilotoneladas CO₂e)]:[Aviación y Envíos (kilotoneladas CO₂e)]])</f>
        <v>271480</v>
      </c>
    </row>
    <row r="4383" spans="1:16" x14ac:dyDescent="0.25">
      <c r="A4383" t="s">
        <v>322</v>
      </c>
      <c r="B4383" t="s">
        <v>486</v>
      </c>
      <c r="C4383" t="s">
        <v>323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SUM(Emisiones_GEI_CO2eq_PAISES[[#This Row],[Agricultura (kilotoneladas CO₂e)]:[Aviación y Envíos (kilotoneladas CO₂e)]])</f>
        <v>296910</v>
      </c>
    </row>
    <row r="4384" spans="1:16" x14ac:dyDescent="0.25">
      <c r="A4384" t="s">
        <v>322</v>
      </c>
      <c r="B4384" t="s">
        <v>486</v>
      </c>
      <c r="C4384" t="s">
        <v>323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SUM(Emisiones_GEI_CO2eq_PAISES[[#This Row],[Agricultura (kilotoneladas CO₂e)]:[Aviación y Envíos (kilotoneladas CO₂e)]])</f>
        <v>307720</v>
      </c>
    </row>
    <row r="4385" spans="1:16" x14ac:dyDescent="0.25">
      <c r="A4385" t="s">
        <v>322</v>
      </c>
      <c r="B4385" t="s">
        <v>486</v>
      </c>
      <c r="C4385" t="s">
        <v>323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SUM(Emisiones_GEI_CO2eq_PAISES[[#This Row],[Agricultura (kilotoneladas CO₂e)]:[Aviación y Envíos (kilotoneladas CO₂e)]])</f>
        <v>332160</v>
      </c>
    </row>
    <row r="4386" spans="1:16" x14ac:dyDescent="0.25">
      <c r="A4386" t="s">
        <v>322</v>
      </c>
      <c r="B4386" t="s">
        <v>486</v>
      </c>
      <c r="C4386" t="s">
        <v>323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SUM(Emisiones_GEI_CO2eq_PAISES[[#This Row],[Agricultura (kilotoneladas CO₂e)]:[Aviación y Envíos (kilotoneladas CO₂e)]])</f>
        <v>350730</v>
      </c>
    </row>
    <row r="4387" spans="1:16" x14ac:dyDescent="0.25">
      <c r="A4387" t="s">
        <v>322</v>
      </c>
      <c r="B4387" t="s">
        <v>486</v>
      </c>
      <c r="C4387" t="s">
        <v>323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SUM(Emisiones_GEI_CO2eq_PAISES[[#This Row],[Agricultura (kilotoneladas CO₂e)]:[Aviación y Envíos (kilotoneladas CO₂e)]])</f>
        <v>351090</v>
      </c>
    </row>
    <row r="4388" spans="1:16" x14ac:dyDescent="0.25">
      <c r="A4388" t="s">
        <v>322</v>
      </c>
      <c r="B4388" t="s">
        <v>486</v>
      </c>
      <c r="C4388" t="s">
        <v>323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SUM(Emisiones_GEI_CO2eq_PAISES[[#This Row],[Agricultura (kilotoneladas CO₂e)]:[Aviación y Envíos (kilotoneladas CO₂e)]])</f>
        <v>367820</v>
      </c>
    </row>
    <row r="4389" spans="1:16" x14ac:dyDescent="0.25">
      <c r="A4389" t="s">
        <v>322</v>
      </c>
      <c r="B4389" t="s">
        <v>486</v>
      </c>
      <c r="C4389" t="s">
        <v>323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SUM(Emisiones_GEI_CO2eq_PAISES[[#This Row],[Agricultura (kilotoneladas CO₂e)]:[Aviación y Envíos (kilotoneladas CO₂e)]])</f>
        <v>377790</v>
      </c>
    </row>
    <row r="4390" spans="1:16" x14ac:dyDescent="0.25">
      <c r="A4390" t="s">
        <v>322</v>
      </c>
      <c r="B4390" t="s">
        <v>486</v>
      </c>
      <c r="C4390" t="s">
        <v>323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SUM(Emisiones_GEI_CO2eq_PAISES[[#This Row],[Agricultura (kilotoneladas CO₂e)]:[Aviación y Envíos (kilotoneladas CO₂e)]])</f>
        <v>395530</v>
      </c>
    </row>
    <row r="4391" spans="1:16" x14ac:dyDescent="0.25">
      <c r="A4391" t="s">
        <v>322</v>
      </c>
      <c r="B4391" t="s">
        <v>486</v>
      </c>
      <c r="C4391" t="s">
        <v>323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SUM(Emisiones_GEI_CO2eq_PAISES[[#This Row],[Agricultura (kilotoneladas CO₂e)]:[Aviación y Envíos (kilotoneladas CO₂e)]])</f>
        <v>412860</v>
      </c>
    </row>
    <row r="4392" spans="1:16" x14ac:dyDescent="0.25">
      <c r="A4392" t="s">
        <v>322</v>
      </c>
      <c r="B4392" t="s">
        <v>486</v>
      </c>
      <c r="C4392" t="s">
        <v>323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SUM(Emisiones_GEI_CO2eq_PAISES[[#This Row],[Agricultura (kilotoneladas CO₂e)]:[Aviación y Envíos (kilotoneladas CO₂e)]])</f>
        <v>422110</v>
      </c>
    </row>
    <row r="4393" spans="1:16" x14ac:dyDescent="0.25">
      <c r="A4393" t="s">
        <v>322</v>
      </c>
      <c r="B4393" t="s">
        <v>486</v>
      </c>
      <c r="C4393" t="s">
        <v>323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SUM(Emisiones_GEI_CO2eq_PAISES[[#This Row],[Agricultura (kilotoneladas CO₂e)]:[Aviación y Envíos (kilotoneladas CO₂e)]])</f>
        <v>438860</v>
      </c>
    </row>
    <row r="4394" spans="1:16" x14ac:dyDescent="0.25">
      <c r="A4394" t="s">
        <v>322</v>
      </c>
      <c r="B4394" t="s">
        <v>486</v>
      </c>
      <c r="C4394" t="s">
        <v>323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SUM(Emisiones_GEI_CO2eq_PAISES[[#This Row],[Agricultura (kilotoneladas CO₂e)]:[Aviación y Envíos (kilotoneladas CO₂e)]])</f>
        <v>406610</v>
      </c>
    </row>
    <row r="4395" spans="1:16" x14ac:dyDescent="0.25">
      <c r="A4395" t="s">
        <v>322</v>
      </c>
      <c r="B4395" t="s">
        <v>486</v>
      </c>
      <c r="C4395" t="s">
        <v>323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SUM(Emisiones_GEI_CO2eq_PAISES[[#This Row],[Agricultura (kilotoneladas CO₂e)]:[Aviación y Envíos (kilotoneladas CO₂e)]])</f>
        <v>368910</v>
      </c>
    </row>
    <row r="4396" spans="1:16" x14ac:dyDescent="0.25">
      <c r="A4396" t="s">
        <v>322</v>
      </c>
      <c r="B4396" t="s">
        <v>486</v>
      </c>
      <c r="C4396" t="s">
        <v>323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SUM(Emisiones_GEI_CO2eq_PAISES[[#This Row],[Agricultura (kilotoneladas CO₂e)]:[Aviación y Envíos (kilotoneladas CO₂e)]])</f>
        <v>352370.00000000012</v>
      </c>
    </row>
    <row r="4397" spans="1:16" x14ac:dyDescent="0.25">
      <c r="A4397" t="s">
        <v>322</v>
      </c>
      <c r="B4397" t="s">
        <v>486</v>
      </c>
      <c r="C4397" t="s">
        <v>323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SUM(Emisiones_GEI_CO2eq_PAISES[[#This Row],[Agricultura (kilotoneladas CO₂e)]:[Aviación y Envíos (kilotoneladas CO₂e)]])</f>
        <v>354510</v>
      </c>
    </row>
    <row r="4398" spans="1:16" x14ac:dyDescent="0.25">
      <c r="A4398" t="s">
        <v>322</v>
      </c>
      <c r="B4398" t="s">
        <v>486</v>
      </c>
      <c r="C4398" t="s">
        <v>323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SUM(Emisiones_GEI_CO2eq_PAISES[[#This Row],[Agricultura (kilotoneladas CO₂e)]:[Aviación y Envíos (kilotoneladas CO₂e)]])</f>
        <v>347450</v>
      </c>
    </row>
    <row r="4399" spans="1:16" x14ac:dyDescent="0.25">
      <c r="A4399" t="s">
        <v>322</v>
      </c>
      <c r="B4399" t="s">
        <v>486</v>
      </c>
      <c r="C4399" t="s">
        <v>323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SUM(Emisiones_GEI_CO2eq_PAISES[[#This Row],[Agricultura (kilotoneladas CO₂e)]:[Aviación y Envíos (kilotoneladas CO₂e)]])</f>
        <v>316970</v>
      </c>
    </row>
    <row r="4400" spans="1:16" x14ac:dyDescent="0.25">
      <c r="A4400" t="s">
        <v>322</v>
      </c>
      <c r="B4400" t="s">
        <v>486</v>
      </c>
      <c r="C4400" t="s">
        <v>323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SUM(Emisiones_GEI_CO2eq_PAISES[[#This Row],[Agricultura (kilotoneladas CO₂e)]:[Aviación y Envíos (kilotoneladas CO₂e)]])</f>
        <v>317890.00000000012</v>
      </c>
    </row>
    <row r="4401" spans="1:16" x14ac:dyDescent="0.25">
      <c r="A4401" t="s">
        <v>322</v>
      </c>
      <c r="B4401" t="s">
        <v>486</v>
      </c>
      <c r="C4401" t="s">
        <v>323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SUM(Emisiones_GEI_CO2eq_PAISES[[#This Row],[Agricultura (kilotoneladas CO₂e)]:[Aviación y Envíos (kilotoneladas CO₂e)]])</f>
        <v>327930.00000000012</v>
      </c>
    </row>
    <row r="4402" spans="1:16" x14ac:dyDescent="0.25">
      <c r="A4402" t="s">
        <v>322</v>
      </c>
      <c r="B4402" t="s">
        <v>486</v>
      </c>
      <c r="C4402" t="s">
        <v>323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SUM(Emisiones_GEI_CO2eq_PAISES[[#This Row],[Agricultura (kilotoneladas CO₂e)]:[Aviación y Envíos (kilotoneladas CO₂e)]])</f>
        <v>319910</v>
      </c>
    </row>
    <row r="4403" spans="1:16" x14ac:dyDescent="0.25">
      <c r="A4403" t="s">
        <v>324</v>
      </c>
      <c r="B4403" t="s">
        <v>324</v>
      </c>
      <c r="C4403" t="s">
        <v>325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SUM(Emisiones_GEI_CO2eq_PAISES[[#This Row],[Agricultura (kilotoneladas CO₂e)]:[Aviación y Envíos (kilotoneladas CO₂e)]])</f>
        <v>29270</v>
      </c>
    </row>
    <row r="4404" spans="1:16" x14ac:dyDescent="0.25">
      <c r="A4404" t="s">
        <v>324</v>
      </c>
      <c r="B4404" t="s">
        <v>324</v>
      </c>
      <c r="C4404" t="s">
        <v>325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SUM(Emisiones_GEI_CO2eq_PAISES[[#This Row],[Agricultura (kilotoneladas CO₂e)]:[Aviación y Envíos (kilotoneladas CO₂e)]])</f>
        <v>29070</v>
      </c>
    </row>
    <row r="4405" spans="1:16" x14ac:dyDescent="0.25">
      <c r="A4405" t="s">
        <v>324</v>
      </c>
      <c r="B4405" t="s">
        <v>324</v>
      </c>
      <c r="C4405" t="s">
        <v>325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SUM(Emisiones_GEI_CO2eq_PAISES[[#This Row],[Agricultura (kilotoneladas CO₂e)]:[Aviación y Envíos (kilotoneladas CO₂e)]])</f>
        <v>30930</v>
      </c>
    </row>
    <row r="4406" spans="1:16" x14ac:dyDescent="0.25">
      <c r="A4406" t="s">
        <v>324</v>
      </c>
      <c r="B4406" t="s">
        <v>324</v>
      </c>
      <c r="C4406" t="s">
        <v>325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SUM(Emisiones_GEI_CO2eq_PAISES[[#This Row],[Agricultura (kilotoneladas CO₂e)]:[Aviación y Envíos (kilotoneladas CO₂e)]])</f>
        <v>31380</v>
      </c>
    </row>
    <row r="4407" spans="1:16" x14ac:dyDescent="0.25">
      <c r="A4407" t="s">
        <v>324</v>
      </c>
      <c r="B4407" t="s">
        <v>324</v>
      </c>
      <c r="C4407" t="s">
        <v>325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SUM(Emisiones_GEI_CO2eq_PAISES[[#This Row],[Agricultura (kilotoneladas CO₂e)]:[Aviación y Envíos (kilotoneladas CO₂e)]])</f>
        <v>32330</v>
      </c>
    </row>
    <row r="4408" spans="1:16" x14ac:dyDescent="0.25">
      <c r="A4408" t="s">
        <v>324</v>
      </c>
      <c r="B4408" t="s">
        <v>324</v>
      </c>
      <c r="C4408" t="s">
        <v>325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SUM(Emisiones_GEI_CO2eq_PAISES[[#This Row],[Agricultura (kilotoneladas CO₂e)]:[Aviación y Envíos (kilotoneladas CO₂e)]])</f>
        <v>32520</v>
      </c>
    </row>
    <row r="4409" spans="1:16" x14ac:dyDescent="0.25">
      <c r="A4409" t="s">
        <v>324</v>
      </c>
      <c r="B4409" t="s">
        <v>324</v>
      </c>
      <c r="C4409" t="s">
        <v>325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SUM(Emisiones_GEI_CO2eq_PAISES[[#This Row],[Agricultura (kilotoneladas CO₂e)]:[Aviación y Envíos (kilotoneladas CO₂e)]])</f>
        <v>32380</v>
      </c>
    </row>
    <row r="4410" spans="1:16" x14ac:dyDescent="0.25">
      <c r="A4410" t="s">
        <v>324</v>
      </c>
      <c r="B4410" t="s">
        <v>324</v>
      </c>
      <c r="C4410" t="s">
        <v>325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SUM(Emisiones_GEI_CO2eq_PAISES[[#This Row],[Agricultura (kilotoneladas CO₂e)]:[Aviación y Envíos (kilotoneladas CO₂e)]])</f>
        <v>29970</v>
      </c>
    </row>
    <row r="4411" spans="1:16" x14ac:dyDescent="0.25">
      <c r="A4411" t="s">
        <v>324</v>
      </c>
      <c r="B4411" t="s">
        <v>324</v>
      </c>
      <c r="C4411" t="s">
        <v>325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SUM(Emisiones_GEI_CO2eq_PAISES[[#This Row],[Agricultura (kilotoneladas CO₂e)]:[Aviación y Envíos (kilotoneladas CO₂e)]])</f>
        <v>27290</v>
      </c>
    </row>
    <row r="4412" spans="1:16" x14ac:dyDescent="0.25">
      <c r="A4412" t="s">
        <v>324</v>
      </c>
      <c r="B4412" t="s">
        <v>324</v>
      </c>
      <c r="C4412" t="s">
        <v>325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SUM(Emisiones_GEI_CO2eq_PAISES[[#This Row],[Agricultura (kilotoneladas CO₂e)]:[Aviación y Envíos (kilotoneladas CO₂e)]])</f>
        <v>26430</v>
      </c>
    </row>
    <row r="4413" spans="1:16" x14ac:dyDescent="0.25">
      <c r="A4413" t="s">
        <v>324</v>
      </c>
      <c r="B4413" t="s">
        <v>324</v>
      </c>
      <c r="C4413" t="s">
        <v>325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SUM(Emisiones_GEI_CO2eq_PAISES[[#This Row],[Agricultura (kilotoneladas CO₂e)]:[Aviación y Envíos (kilotoneladas CO₂e)]])</f>
        <v>25810</v>
      </c>
    </row>
    <row r="4414" spans="1:16" x14ac:dyDescent="0.25">
      <c r="A4414" t="s">
        <v>324</v>
      </c>
      <c r="B4414" t="s">
        <v>324</v>
      </c>
      <c r="C4414" t="s">
        <v>325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SUM(Emisiones_GEI_CO2eq_PAISES[[#This Row],[Agricultura (kilotoneladas CO₂e)]:[Aviación y Envíos (kilotoneladas CO₂e)]])</f>
        <v>26490</v>
      </c>
    </row>
    <row r="4415" spans="1:16" x14ac:dyDescent="0.25">
      <c r="A4415" t="s">
        <v>324</v>
      </c>
      <c r="B4415" t="s">
        <v>324</v>
      </c>
      <c r="C4415" t="s">
        <v>325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SUM(Emisiones_GEI_CO2eq_PAISES[[#This Row],[Agricultura (kilotoneladas CO₂e)]:[Aviación y Envíos (kilotoneladas CO₂e)]])</f>
        <v>27630</v>
      </c>
    </row>
    <row r="4416" spans="1:16" x14ac:dyDescent="0.25">
      <c r="A4416" t="s">
        <v>324</v>
      </c>
      <c r="B4416" t="s">
        <v>324</v>
      </c>
      <c r="C4416" t="s">
        <v>325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SUM(Emisiones_GEI_CO2eq_PAISES[[#This Row],[Agricultura (kilotoneladas CO₂e)]:[Aviación y Envíos (kilotoneladas CO₂e)]])</f>
        <v>28800</v>
      </c>
    </row>
    <row r="4417" spans="1:16" x14ac:dyDescent="0.25">
      <c r="A4417" t="s">
        <v>324</v>
      </c>
      <c r="B4417" t="s">
        <v>324</v>
      </c>
      <c r="C4417" t="s">
        <v>325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SUM(Emisiones_GEI_CO2eq_PAISES[[#This Row],[Agricultura (kilotoneladas CO₂e)]:[Aviación y Envíos (kilotoneladas CO₂e)]])</f>
        <v>29120</v>
      </c>
    </row>
    <row r="4418" spans="1:16" x14ac:dyDescent="0.25">
      <c r="A4418" t="s">
        <v>324</v>
      </c>
      <c r="B4418" t="s">
        <v>324</v>
      </c>
      <c r="C4418" t="s">
        <v>325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SUM(Emisiones_GEI_CO2eq_PAISES[[#This Row],[Agricultura (kilotoneladas CO₂e)]:[Aviación y Envíos (kilotoneladas CO₂e)]])</f>
        <v>31740</v>
      </c>
    </row>
    <row r="4419" spans="1:16" x14ac:dyDescent="0.25">
      <c r="A4419" t="s">
        <v>324</v>
      </c>
      <c r="B4419" t="s">
        <v>324</v>
      </c>
      <c r="C4419" t="s">
        <v>325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SUM(Emisiones_GEI_CO2eq_PAISES[[#This Row],[Agricultura (kilotoneladas CO₂e)]:[Aviación y Envíos (kilotoneladas CO₂e)]])</f>
        <v>27630</v>
      </c>
    </row>
    <row r="4420" spans="1:16" x14ac:dyDescent="0.25">
      <c r="A4420" t="s">
        <v>324</v>
      </c>
      <c r="B4420" t="s">
        <v>324</v>
      </c>
      <c r="C4420" t="s">
        <v>325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SUM(Emisiones_GEI_CO2eq_PAISES[[#This Row],[Agricultura (kilotoneladas CO₂e)]:[Aviación y Envíos (kilotoneladas CO₂e)]])</f>
        <v>27939.999999999989</v>
      </c>
    </row>
    <row r="4421" spans="1:16" x14ac:dyDescent="0.25">
      <c r="A4421" t="s">
        <v>324</v>
      </c>
      <c r="B4421" t="s">
        <v>324</v>
      </c>
      <c r="C4421" t="s">
        <v>325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SUM(Emisiones_GEI_CO2eq_PAISES[[#This Row],[Agricultura (kilotoneladas CO₂e)]:[Aviación y Envíos (kilotoneladas CO₂e)]])</f>
        <v>28339.999999999989</v>
      </c>
    </row>
    <row r="4422" spans="1:16" x14ac:dyDescent="0.25">
      <c r="A4422" t="s">
        <v>324</v>
      </c>
      <c r="B4422" t="s">
        <v>324</v>
      </c>
      <c r="C4422" t="s">
        <v>325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SUM(Emisiones_GEI_CO2eq_PAISES[[#This Row],[Agricultura (kilotoneladas CO₂e)]:[Aviación y Envíos (kilotoneladas CO₂e)]])</f>
        <v>27439.999999999989</v>
      </c>
    </row>
    <row r="4423" spans="1:16" x14ac:dyDescent="0.25">
      <c r="A4423" t="s">
        <v>324</v>
      </c>
      <c r="B4423" t="s">
        <v>324</v>
      </c>
      <c r="C4423" t="s">
        <v>325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SUM(Emisiones_GEI_CO2eq_PAISES[[#This Row],[Agricultura (kilotoneladas CO₂e)]:[Aviación y Envíos (kilotoneladas CO₂e)]])</f>
        <v>28850</v>
      </c>
    </row>
    <row r="4424" spans="1:16" x14ac:dyDescent="0.25">
      <c r="A4424" t="s">
        <v>324</v>
      </c>
      <c r="B4424" t="s">
        <v>324</v>
      </c>
      <c r="C4424" t="s">
        <v>325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SUM(Emisiones_GEI_CO2eq_PAISES[[#This Row],[Agricultura (kilotoneladas CO₂e)]:[Aviación y Envíos (kilotoneladas CO₂e)]])</f>
        <v>32910</v>
      </c>
    </row>
    <row r="4425" spans="1:16" x14ac:dyDescent="0.25">
      <c r="A4425" t="s">
        <v>324</v>
      </c>
      <c r="B4425" t="s">
        <v>324</v>
      </c>
      <c r="C4425" t="s">
        <v>325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SUM(Emisiones_GEI_CO2eq_PAISES[[#This Row],[Agricultura (kilotoneladas CO₂e)]:[Aviación y Envíos (kilotoneladas CO₂e)]])</f>
        <v>34890</v>
      </c>
    </row>
    <row r="4426" spans="1:16" x14ac:dyDescent="0.25">
      <c r="A4426" t="s">
        <v>324</v>
      </c>
      <c r="B4426" t="s">
        <v>324</v>
      </c>
      <c r="C4426" t="s">
        <v>325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SUM(Emisiones_GEI_CO2eq_PAISES[[#This Row],[Agricultura (kilotoneladas CO₂e)]:[Aviación y Envíos (kilotoneladas CO₂e)]])</f>
        <v>32540</v>
      </c>
    </row>
    <row r="4427" spans="1:16" x14ac:dyDescent="0.25">
      <c r="A4427" t="s">
        <v>324</v>
      </c>
      <c r="B4427" t="s">
        <v>324</v>
      </c>
      <c r="C4427" t="s">
        <v>325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SUM(Emisiones_GEI_CO2eq_PAISES[[#This Row],[Agricultura (kilotoneladas CO₂e)]:[Aviación y Envíos (kilotoneladas CO₂e)]])</f>
        <v>36070</v>
      </c>
    </row>
    <row r="4428" spans="1:16" x14ac:dyDescent="0.25">
      <c r="A4428" t="s">
        <v>324</v>
      </c>
      <c r="B4428" t="s">
        <v>324</v>
      </c>
      <c r="C4428" t="s">
        <v>325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SUM(Emisiones_GEI_CO2eq_PAISES[[#This Row],[Agricultura (kilotoneladas CO₂e)]:[Aviación y Envíos (kilotoneladas CO₂e)]])</f>
        <v>39010</v>
      </c>
    </row>
    <row r="4429" spans="1:16" x14ac:dyDescent="0.25">
      <c r="A4429" t="s">
        <v>324</v>
      </c>
      <c r="B4429" t="s">
        <v>324</v>
      </c>
      <c r="C4429" t="s">
        <v>325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SUM(Emisiones_GEI_CO2eq_PAISES[[#This Row],[Agricultura (kilotoneladas CO₂e)]:[Aviación y Envíos (kilotoneladas CO₂e)]])</f>
        <v>40820</v>
      </c>
    </row>
    <row r="4430" spans="1:16" x14ac:dyDescent="0.25">
      <c r="A4430" t="s">
        <v>326</v>
      </c>
      <c r="B4430" t="s">
        <v>487</v>
      </c>
      <c r="C4430" t="s">
        <v>327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SUM(Emisiones_GEI_CO2eq_PAISES[[#This Row],[Agricultura (kilotoneladas CO₂e)]:[Aviación y Envíos (kilotoneladas CO₂e)]])</f>
        <v>109570</v>
      </c>
    </row>
    <row r="4431" spans="1:16" x14ac:dyDescent="0.25">
      <c r="A4431" t="s">
        <v>326</v>
      </c>
      <c r="B4431" t="s">
        <v>487</v>
      </c>
      <c r="C4431" t="s">
        <v>327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SUM(Emisiones_GEI_CO2eq_PAISES[[#This Row],[Agricultura (kilotoneladas CO₂e)]:[Aviación y Envíos (kilotoneladas CO₂e)]])</f>
        <v>110370</v>
      </c>
    </row>
    <row r="4432" spans="1:16" x14ac:dyDescent="0.25">
      <c r="A4432" t="s">
        <v>326</v>
      </c>
      <c r="B4432" t="s">
        <v>487</v>
      </c>
      <c r="C4432" t="s">
        <v>327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SUM(Emisiones_GEI_CO2eq_PAISES[[#This Row],[Agricultura (kilotoneladas CO₂e)]:[Aviación y Envíos (kilotoneladas CO₂e)]])</f>
        <v>113840</v>
      </c>
    </row>
    <row r="4433" spans="1:16" x14ac:dyDescent="0.25">
      <c r="A4433" t="s">
        <v>326</v>
      </c>
      <c r="B4433" t="s">
        <v>487</v>
      </c>
      <c r="C4433" t="s">
        <v>327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SUM(Emisiones_GEI_CO2eq_PAISES[[#This Row],[Agricultura (kilotoneladas CO₂e)]:[Aviación y Envíos (kilotoneladas CO₂e)]])</f>
        <v>115550</v>
      </c>
    </row>
    <row r="4434" spans="1:16" x14ac:dyDescent="0.25">
      <c r="A4434" t="s">
        <v>326</v>
      </c>
      <c r="B4434" t="s">
        <v>487</v>
      </c>
      <c r="C4434" t="s">
        <v>327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SUM(Emisiones_GEI_CO2eq_PAISES[[#This Row],[Agricultura (kilotoneladas CO₂e)]:[Aviación y Envíos (kilotoneladas CO₂e)]])</f>
        <v>120100</v>
      </c>
    </row>
    <row r="4435" spans="1:16" x14ac:dyDescent="0.25">
      <c r="A4435" t="s">
        <v>326</v>
      </c>
      <c r="B4435" t="s">
        <v>487</v>
      </c>
      <c r="C4435" t="s">
        <v>327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SUM(Emisiones_GEI_CO2eq_PAISES[[#This Row],[Agricultura (kilotoneladas CO₂e)]:[Aviación y Envíos (kilotoneladas CO₂e)]])</f>
        <v>120889.99999999999</v>
      </c>
    </row>
    <row r="4436" spans="1:16" x14ac:dyDescent="0.25">
      <c r="A4436" t="s">
        <v>326</v>
      </c>
      <c r="B4436" t="s">
        <v>487</v>
      </c>
      <c r="C4436" t="s">
        <v>327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SUM(Emisiones_GEI_CO2eq_PAISES[[#This Row],[Agricultura (kilotoneladas CO₂e)]:[Aviación y Envíos (kilotoneladas CO₂e)]])</f>
        <v>110740</v>
      </c>
    </row>
    <row r="4437" spans="1:16" x14ac:dyDescent="0.25">
      <c r="A4437" t="s">
        <v>326</v>
      </c>
      <c r="B4437" t="s">
        <v>487</v>
      </c>
      <c r="C4437" t="s">
        <v>327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SUM(Emisiones_GEI_CO2eq_PAISES[[#This Row],[Agricultura (kilotoneladas CO₂e)]:[Aviación y Envíos (kilotoneladas CO₂e)]])</f>
        <v>115770</v>
      </c>
    </row>
    <row r="4438" spans="1:16" x14ac:dyDescent="0.25">
      <c r="A4438" t="s">
        <v>326</v>
      </c>
      <c r="B4438" t="s">
        <v>487</v>
      </c>
      <c r="C4438" t="s">
        <v>327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SUM(Emisiones_GEI_CO2eq_PAISES[[#This Row],[Agricultura (kilotoneladas CO₂e)]:[Aviación y Envíos (kilotoneladas CO₂e)]])</f>
        <v>122180</v>
      </c>
    </row>
    <row r="4439" spans="1:16" x14ac:dyDescent="0.25">
      <c r="A4439" t="s">
        <v>326</v>
      </c>
      <c r="B4439" t="s">
        <v>487</v>
      </c>
      <c r="C4439" t="s">
        <v>327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SUM(Emisiones_GEI_CO2eq_PAISES[[#This Row],[Agricultura (kilotoneladas CO₂e)]:[Aviación y Envíos (kilotoneladas CO₂e)]])</f>
        <v>122860</v>
      </c>
    </row>
    <row r="4440" spans="1:16" x14ac:dyDescent="0.25">
      <c r="A4440" t="s">
        <v>326</v>
      </c>
      <c r="B4440" t="s">
        <v>487</v>
      </c>
      <c r="C4440" t="s">
        <v>327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SUM(Emisiones_GEI_CO2eq_PAISES[[#This Row],[Agricultura (kilotoneladas CO₂e)]:[Aviación y Envíos (kilotoneladas CO₂e)]])</f>
        <v>126020</v>
      </c>
    </row>
    <row r="4441" spans="1:16" x14ac:dyDescent="0.25">
      <c r="A4441" t="s">
        <v>326</v>
      </c>
      <c r="B4441" t="s">
        <v>487</v>
      </c>
      <c r="C4441" t="s">
        <v>327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SUM(Emisiones_GEI_CO2eq_PAISES[[#This Row],[Agricultura (kilotoneladas CO₂e)]:[Aviación y Envíos (kilotoneladas CO₂e)]])</f>
        <v>151270</v>
      </c>
    </row>
    <row r="4442" spans="1:16" x14ac:dyDescent="0.25">
      <c r="A4442" t="s">
        <v>326</v>
      </c>
      <c r="B4442" t="s">
        <v>487</v>
      </c>
      <c r="C4442" t="s">
        <v>327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SUM(Emisiones_GEI_CO2eq_PAISES[[#This Row],[Agricultura (kilotoneladas CO₂e)]:[Aviación y Envíos (kilotoneladas CO₂e)]])</f>
        <v>179040</v>
      </c>
    </row>
    <row r="4443" spans="1:16" x14ac:dyDescent="0.25">
      <c r="A4443" t="s">
        <v>326</v>
      </c>
      <c r="B4443" t="s">
        <v>487</v>
      </c>
      <c r="C4443" t="s">
        <v>327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SUM(Emisiones_GEI_CO2eq_PAISES[[#This Row],[Agricultura (kilotoneladas CO₂e)]:[Aviación y Envíos (kilotoneladas CO₂e)]])</f>
        <v>153350</v>
      </c>
    </row>
    <row r="4444" spans="1:16" x14ac:dyDescent="0.25">
      <c r="A4444" t="s">
        <v>326</v>
      </c>
      <c r="B4444" t="s">
        <v>487</v>
      </c>
      <c r="C4444" t="s">
        <v>327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SUM(Emisiones_GEI_CO2eq_PAISES[[#This Row],[Agricultura (kilotoneladas CO₂e)]:[Aviación y Envíos (kilotoneladas CO₂e)]])</f>
        <v>173870</v>
      </c>
    </row>
    <row r="4445" spans="1:16" x14ac:dyDescent="0.25">
      <c r="A4445" t="s">
        <v>326</v>
      </c>
      <c r="B4445" t="s">
        <v>487</v>
      </c>
      <c r="C4445" t="s">
        <v>327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SUM(Emisiones_GEI_CO2eq_PAISES[[#This Row],[Agricultura (kilotoneladas CO₂e)]:[Aviación y Envíos (kilotoneladas CO₂e)]])</f>
        <v>168330</v>
      </c>
    </row>
    <row r="4446" spans="1:16" x14ac:dyDescent="0.25">
      <c r="A4446" t="s">
        <v>326</v>
      </c>
      <c r="B4446" t="s">
        <v>487</v>
      </c>
      <c r="C4446" t="s">
        <v>327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SUM(Emisiones_GEI_CO2eq_PAISES[[#This Row],[Agricultura (kilotoneladas CO₂e)]:[Aviación y Envíos (kilotoneladas CO₂e)]])</f>
        <v>143140</v>
      </c>
    </row>
    <row r="4447" spans="1:16" x14ac:dyDescent="0.25">
      <c r="A4447" t="s">
        <v>326</v>
      </c>
      <c r="B4447" t="s">
        <v>487</v>
      </c>
      <c r="C4447" t="s">
        <v>327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SUM(Emisiones_GEI_CO2eq_PAISES[[#This Row],[Agricultura (kilotoneladas CO₂e)]:[Aviación y Envíos (kilotoneladas CO₂e)]])</f>
        <v>147780</v>
      </c>
    </row>
    <row r="4448" spans="1:16" x14ac:dyDescent="0.25">
      <c r="A4448" t="s">
        <v>326</v>
      </c>
      <c r="B4448" t="s">
        <v>487</v>
      </c>
      <c r="C4448" t="s">
        <v>327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SUM(Emisiones_GEI_CO2eq_PAISES[[#This Row],[Agricultura (kilotoneladas CO₂e)]:[Aviación y Envíos (kilotoneladas CO₂e)]])</f>
        <v>151790</v>
      </c>
    </row>
    <row r="4449" spans="1:16" x14ac:dyDescent="0.25">
      <c r="A4449" t="s">
        <v>326</v>
      </c>
      <c r="B4449" t="s">
        <v>487</v>
      </c>
      <c r="C4449" t="s">
        <v>327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SUM(Emisiones_GEI_CO2eq_PAISES[[#This Row],[Agricultura (kilotoneladas CO₂e)]:[Aviación y Envíos (kilotoneladas CO₂e)]])</f>
        <v>186010</v>
      </c>
    </row>
    <row r="4450" spans="1:16" x14ac:dyDescent="0.25">
      <c r="A4450" t="s">
        <v>326</v>
      </c>
      <c r="B4450" t="s">
        <v>487</v>
      </c>
      <c r="C4450" t="s">
        <v>327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SUM(Emisiones_GEI_CO2eq_PAISES[[#This Row],[Agricultura (kilotoneladas CO₂e)]:[Aviación y Envíos (kilotoneladas CO₂e)]])</f>
        <v>155980</v>
      </c>
    </row>
    <row r="4451" spans="1:16" x14ac:dyDescent="0.25">
      <c r="A4451" t="s">
        <v>326</v>
      </c>
      <c r="B4451" t="s">
        <v>487</v>
      </c>
      <c r="C4451" t="s">
        <v>327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SUM(Emisiones_GEI_CO2eq_PAISES[[#This Row],[Agricultura (kilotoneladas CO₂e)]:[Aviación y Envíos (kilotoneladas CO₂e)]])</f>
        <v>173480</v>
      </c>
    </row>
    <row r="4452" spans="1:16" x14ac:dyDescent="0.25">
      <c r="A4452" t="s">
        <v>326</v>
      </c>
      <c r="B4452" t="s">
        <v>487</v>
      </c>
      <c r="C4452" t="s">
        <v>327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SUM(Emisiones_GEI_CO2eq_PAISES[[#This Row],[Agricultura (kilotoneladas CO₂e)]:[Aviación y Envíos (kilotoneladas CO₂e)]])</f>
        <v>143760</v>
      </c>
    </row>
    <row r="4453" spans="1:16" x14ac:dyDescent="0.25">
      <c r="A4453" t="s">
        <v>326</v>
      </c>
      <c r="B4453" t="s">
        <v>487</v>
      </c>
      <c r="C4453" t="s">
        <v>327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SUM(Emisiones_GEI_CO2eq_PAISES[[#This Row],[Agricultura (kilotoneladas CO₂e)]:[Aviación y Envíos (kilotoneladas CO₂e)]])</f>
        <v>143850</v>
      </c>
    </row>
    <row r="4454" spans="1:16" x14ac:dyDescent="0.25">
      <c r="A4454" t="s">
        <v>326</v>
      </c>
      <c r="B4454" t="s">
        <v>487</v>
      </c>
      <c r="C4454" t="s">
        <v>327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SUM(Emisiones_GEI_CO2eq_PAISES[[#This Row],[Agricultura (kilotoneladas CO₂e)]:[Aviación y Envíos (kilotoneladas CO₂e)]])</f>
        <v>144210</v>
      </c>
    </row>
    <row r="4455" spans="1:16" x14ac:dyDescent="0.25">
      <c r="A4455" t="s">
        <v>326</v>
      </c>
      <c r="B4455" t="s">
        <v>487</v>
      </c>
      <c r="C4455" t="s">
        <v>327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SUM(Emisiones_GEI_CO2eq_PAISES[[#This Row],[Agricultura (kilotoneladas CO₂e)]:[Aviación y Envíos (kilotoneladas CO₂e)]])</f>
        <v>147540</v>
      </c>
    </row>
    <row r="4456" spans="1:16" x14ac:dyDescent="0.25">
      <c r="A4456" t="s">
        <v>326</v>
      </c>
      <c r="B4456" t="s">
        <v>487</v>
      </c>
      <c r="C4456" t="s">
        <v>327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SUM(Emisiones_GEI_CO2eq_PAISES[[#This Row],[Agricultura (kilotoneladas CO₂e)]:[Aviación y Envíos (kilotoneladas CO₂e)]])</f>
        <v>152780</v>
      </c>
    </row>
    <row r="4457" spans="1:16" x14ac:dyDescent="0.25">
      <c r="A4457" t="s">
        <v>328</v>
      </c>
      <c r="B4457" t="s">
        <v>488</v>
      </c>
      <c r="C4457" t="s">
        <v>329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SUM(Emisiones_GEI_CO2eq_PAISES[[#This Row],[Agricultura (kilotoneladas CO₂e)]:[Aviación y Envíos (kilotoneladas CO₂e)]])</f>
        <v>5219.99999999999</v>
      </c>
    </row>
    <row r="4458" spans="1:16" x14ac:dyDescent="0.25">
      <c r="A4458" t="s">
        <v>328</v>
      </c>
      <c r="B4458" t="s">
        <v>488</v>
      </c>
      <c r="C4458" t="s">
        <v>329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SUM(Emisiones_GEI_CO2eq_PAISES[[#This Row],[Agricultura (kilotoneladas CO₂e)]:[Aviación y Envíos (kilotoneladas CO₂e)]])</f>
        <v>5289.99999999999</v>
      </c>
    </row>
    <row r="4459" spans="1:16" x14ac:dyDescent="0.25">
      <c r="A4459" t="s">
        <v>328</v>
      </c>
      <c r="B4459" t="s">
        <v>488</v>
      </c>
      <c r="C4459" t="s">
        <v>329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SUM(Emisiones_GEI_CO2eq_PAISES[[#This Row],[Agricultura (kilotoneladas CO₂e)]:[Aviación y Envíos (kilotoneladas CO₂e)]])</f>
        <v>5389.99999999999</v>
      </c>
    </row>
    <row r="4460" spans="1:16" x14ac:dyDescent="0.25">
      <c r="A4460" t="s">
        <v>328</v>
      </c>
      <c r="B4460" t="s">
        <v>488</v>
      </c>
      <c r="C4460" t="s">
        <v>329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SUM(Emisiones_GEI_CO2eq_PAISES[[#This Row],[Agricultura (kilotoneladas CO₂e)]:[Aviación y Envíos (kilotoneladas CO₂e)]])</f>
        <v>5319.99999999999</v>
      </c>
    </row>
    <row r="4461" spans="1:16" x14ac:dyDescent="0.25">
      <c r="A4461" t="s">
        <v>328</v>
      </c>
      <c r="B4461" t="s">
        <v>488</v>
      </c>
      <c r="C4461" t="s">
        <v>329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SUM(Emisiones_GEI_CO2eq_PAISES[[#This Row],[Agricultura (kilotoneladas CO₂e)]:[Aviación y Envíos (kilotoneladas CO₂e)]])</f>
        <v>5349.99999999999</v>
      </c>
    </row>
    <row r="4462" spans="1:16" x14ac:dyDescent="0.25">
      <c r="A4462" t="s">
        <v>328</v>
      </c>
      <c r="B4462" t="s">
        <v>488</v>
      </c>
      <c r="C4462" t="s">
        <v>329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SUM(Emisiones_GEI_CO2eq_PAISES[[#This Row],[Agricultura (kilotoneladas CO₂e)]:[Aviación y Envíos (kilotoneladas CO₂e)]])</f>
        <v>5389.99999999999</v>
      </c>
    </row>
    <row r="4463" spans="1:16" x14ac:dyDescent="0.25">
      <c r="A4463" t="s">
        <v>328</v>
      </c>
      <c r="B4463" t="s">
        <v>488</v>
      </c>
      <c r="C4463" t="s">
        <v>329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SUM(Emisiones_GEI_CO2eq_PAISES[[#This Row],[Agricultura (kilotoneladas CO₂e)]:[Aviación y Envíos (kilotoneladas CO₂e)]])</f>
        <v>4320</v>
      </c>
    </row>
    <row r="4464" spans="1:16" x14ac:dyDescent="0.25">
      <c r="A4464" t="s">
        <v>328</v>
      </c>
      <c r="B4464" t="s">
        <v>488</v>
      </c>
      <c r="C4464" t="s">
        <v>329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SUM(Emisiones_GEI_CO2eq_PAISES[[#This Row],[Agricultura (kilotoneladas CO₂e)]:[Aviación y Envíos (kilotoneladas CO₂e)]])</f>
        <v>4440</v>
      </c>
    </row>
    <row r="4465" spans="1:16" x14ac:dyDescent="0.25">
      <c r="A4465" t="s">
        <v>328</v>
      </c>
      <c r="B4465" t="s">
        <v>488</v>
      </c>
      <c r="C4465" t="s">
        <v>329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SUM(Emisiones_GEI_CO2eq_PAISES[[#This Row],[Agricultura (kilotoneladas CO₂e)]:[Aviación y Envíos (kilotoneladas CO₂e)]])</f>
        <v>4940</v>
      </c>
    </row>
    <row r="4466" spans="1:16" x14ac:dyDescent="0.25">
      <c r="A4466" t="s">
        <v>328</v>
      </c>
      <c r="B4466" t="s">
        <v>488</v>
      </c>
      <c r="C4466" t="s">
        <v>329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SUM(Emisiones_GEI_CO2eq_PAISES[[#This Row],[Agricultura (kilotoneladas CO₂e)]:[Aviación y Envíos (kilotoneladas CO₂e)]])</f>
        <v>4050</v>
      </c>
    </row>
    <row r="4467" spans="1:16" x14ac:dyDescent="0.25">
      <c r="A4467" t="s">
        <v>328</v>
      </c>
      <c r="B4467" t="s">
        <v>488</v>
      </c>
      <c r="C4467" t="s">
        <v>329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SUM(Emisiones_GEI_CO2eq_PAISES[[#This Row],[Agricultura (kilotoneladas CO₂e)]:[Aviación y Envíos (kilotoneladas CO₂e)]])</f>
        <v>5420</v>
      </c>
    </row>
    <row r="4468" spans="1:16" x14ac:dyDescent="0.25">
      <c r="A4468" t="s">
        <v>328</v>
      </c>
      <c r="B4468" t="s">
        <v>488</v>
      </c>
      <c r="C4468" t="s">
        <v>329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SUM(Emisiones_GEI_CO2eq_PAISES[[#This Row],[Agricultura (kilotoneladas CO₂e)]:[Aviación y Envíos (kilotoneladas CO₂e)]])</f>
        <v>5540</v>
      </c>
    </row>
    <row r="4469" spans="1:16" x14ac:dyDescent="0.25">
      <c r="A4469" t="s">
        <v>328</v>
      </c>
      <c r="B4469" t="s">
        <v>488</v>
      </c>
      <c r="C4469" t="s">
        <v>329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SUM(Emisiones_GEI_CO2eq_PAISES[[#This Row],[Agricultura (kilotoneladas CO₂e)]:[Aviación y Envíos (kilotoneladas CO₂e)]])</f>
        <v>6600</v>
      </c>
    </row>
    <row r="4470" spans="1:16" x14ac:dyDescent="0.25">
      <c r="A4470" t="s">
        <v>328</v>
      </c>
      <c r="B4470" t="s">
        <v>488</v>
      </c>
      <c r="C4470" t="s">
        <v>329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SUM(Emisiones_GEI_CO2eq_PAISES[[#This Row],[Agricultura (kilotoneladas CO₂e)]:[Aviación y Envíos (kilotoneladas CO₂e)]])</f>
        <v>10060</v>
      </c>
    </row>
    <row r="4471" spans="1:16" x14ac:dyDescent="0.25">
      <c r="A4471" t="s">
        <v>328</v>
      </c>
      <c r="B4471" t="s">
        <v>488</v>
      </c>
      <c r="C4471" t="s">
        <v>329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SUM(Emisiones_GEI_CO2eq_PAISES[[#This Row],[Agricultura (kilotoneladas CO₂e)]:[Aviación y Envíos (kilotoneladas CO₂e)]])</f>
        <v>8610</v>
      </c>
    </row>
    <row r="4472" spans="1:16" x14ac:dyDescent="0.25">
      <c r="A4472" t="s">
        <v>328</v>
      </c>
      <c r="B4472" t="s">
        <v>488</v>
      </c>
      <c r="C4472" t="s">
        <v>329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SUM(Emisiones_GEI_CO2eq_PAISES[[#This Row],[Agricultura (kilotoneladas CO₂e)]:[Aviación y Envíos (kilotoneladas CO₂e)]])</f>
        <v>6100</v>
      </c>
    </row>
    <row r="4473" spans="1:16" x14ac:dyDescent="0.25">
      <c r="A4473" t="s">
        <v>328</v>
      </c>
      <c r="B4473" t="s">
        <v>488</v>
      </c>
      <c r="C4473" t="s">
        <v>329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SUM(Emisiones_GEI_CO2eq_PAISES[[#This Row],[Agricultura (kilotoneladas CO₂e)]:[Aviación y Envíos (kilotoneladas CO₂e)]])</f>
        <v>6310</v>
      </c>
    </row>
    <row r="4474" spans="1:16" x14ac:dyDescent="0.25">
      <c r="A4474" t="s">
        <v>328</v>
      </c>
      <c r="B4474" t="s">
        <v>488</v>
      </c>
      <c r="C4474" t="s">
        <v>329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SUM(Emisiones_GEI_CO2eq_PAISES[[#This Row],[Agricultura (kilotoneladas CO₂e)]:[Aviación y Envíos (kilotoneladas CO₂e)]])</f>
        <v>5630</v>
      </c>
    </row>
    <row r="4475" spans="1:16" x14ac:dyDescent="0.25">
      <c r="A4475" t="s">
        <v>328</v>
      </c>
      <c r="B4475" t="s">
        <v>488</v>
      </c>
      <c r="C4475" t="s">
        <v>329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SUM(Emisiones_GEI_CO2eq_PAISES[[#This Row],[Agricultura (kilotoneladas CO₂e)]:[Aviación y Envíos (kilotoneladas CO₂e)]])</f>
        <v>6969.99999999999</v>
      </c>
    </row>
    <row r="4476" spans="1:16" x14ac:dyDescent="0.25">
      <c r="A4476" t="s">
        <v>328</v>
      </c>
      <c r="B4476" t="s">
        <v>488</v>
      </c>
      <c r="C4476" t="s">
        <v>329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SUM(Emisiones_GEI_CO2eq_PAISES[[#This Row],[Agricultura (kilotoneladas CO₂e)]:[Aviación y Envíos (kilotoneladas CO₂e)]])</f>
        <v>7790</v>
      </c>
    </row>
    <row r="4477" spans="1:16" x14ac:dyDescent="0.25">
      <c r="A4477" t="s">
        <v>328</v>
      </c>
      <c r="B4477" t="s">
        <v>488</v>
      </c>
      <c r="C4477" t="s">
        <v>329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SUM(Emisiones_GEI_CO2eq_PAISES[[#This Row],[Agricultura (kilotoneladas CO₂e)]:[Aviación y Envíos (kilotoneladas CO₂e)]])</f>
        <v>7030</v>
      </c>
    </row>
    <row r="4478" spans="1:16" x14ac:dyDescent="0.25">
      <c r="A4478" t="s">
        <v>328</v>
      </c>
      <c r="B4478" t="s">
        <v>488</v>
      </c>
      <c r="C4478" t="s">
        <v>329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SUM(Emisiones_GEI_CO2eq_PAISES[[#This Row],[Agricultura (kilotoneladas CO₂e)]:[Aviación y Envíos (kilotoneladas CO₂e)]])</f>
        <v>7290</v>
      </c>
    </row>
    <row r="4479" spans="1:16" x14ac:dyDescent="0.25">
      <c r="A4479" t="s">
        <v>328</v>
      </c>
      <c r="B4479" t="s">
        <v>488</v>
      </c>
      <c r="C4479" t="s">
        <v>329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SUM(Emisiones_GEI_CO2eq_PAISES[[#This Row],[Agricultura (kilotoneladas CO₂e)]:[Aviación y Envíos (kilotoneladas CO₂e)]])</f>
        <v>7410</v>
      </c>
    </row>
    <row r="4480" spans="1:16" x14ac:dyDescent="0.25">
      <c r="A4480" t="s">
        <v>328</v>
      </c>
      <c r="B4480" t="s">
        <v>488</v>
      </c>
      <c r="C4480" t="s">
        <v>329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SUM(Emisiones_GEI_CO2eq_PAISES[[#This Row],[Agricultura (kilotoneladas CO₂e)]:[Aviación y Envíos (kilotoneladas CO₂e)]])</f>
        <v>7820</v>
      </c>
    </row>
    <row r="4481" spans="1:16" x14ac:dyDescent="0.25">
      <c r="A4481" t="s">
        <v>328</v>
      </c>
      <c r="B4481" t="s">
        <v>488</v>
      </c>
      <c r="C4481" t="s">
        <v>329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SUM(Emisiones_GEI_CO2eq_PAISES[[#This Row],[Agricultura (kilotoneladas CO₂e)]:[Aviación y Envíos (kilotoneladas CO₂e)]])</f>
        <v>7890</v>
      </c>
    </row>
    <row r="4482" spans="1:16" x14ac:dyDescent="0.25">
      <c r="A4482" t="s">
        <v>328</v>
      </c>
      <c r="B4482" t="s">
        <v>488</v>
      </c>
      <c r="C4482" t="s">
        <v>329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SUM(Emisiones_GEI_CO2eq_PAISES[[#This Row],[Agricultura (kilotoneladas CO₂e)]:[Aviación y Envíos (kilotoneladas CO₂e)]])</f>
        <v>9310</v>
      </c>
    </row>
    <row r="4483" spans="1:16" x14ac:dyDescent="0.25">
      <c r="A4483" t="s">
        <v>328</v>
      </c>
      <c r="B4483" t="s">
        <v>488</v>
      </c>
      <c r="C4483" t="s">
        <v>329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SUM(Emisiones_GEI_CO2eq_PAISES[[#This Row],[Agricultura (kilotoneladas CO₂e)]:[Aviación y Envíos (kilotoneladas CO₂e)]])</f>
        <v>7450</v>
      </c>
    </row>
    <row r="4484" spans="1:16" x14ac:dyDescent="0.25">
      <c r="A4484" t="s">
        <v>330</v>
      </c>
      <c r="B4484" t="s">
        <v>489</v>
      </c>
      <c r="C4484" t="s">
        <v>331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SUM(Emisiones_GEI_CO2eq_PAISES[[#This Row],[Agricultura (kilotoneladas CO₂e)]:[Aviación y Envíos (kilotoneladas CO₂e)]])</f>
        <v>1970</v>
      </c>
    </row>
    <row r="4485" spans="1:16" x14ac:dyDescent="0.25">
      <c r="A4485" t="s">
        <v>330</v>
      </c>
      <c r="B4485" t="s">
        <v>489</v>
      </c>
      <c r="C4485" t="s">
        <v>331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SUM(Emisiones_GEI_CO2eq_PAISES[[#This Row],[Agricultura (kilotoneladas CO₂e)]:[Aviación y Envíos (kilotoneladas CO₂e)]])</f>
        <v>2000</v>
      </c>
    </row>
    <row r="4486" spans="1:16" x14ac:dyDescent="0.25">
      <c r="A4486" t="s">
        <v>330</v>
      </c>
      <c r="B4486" t="s">
        <v>489</v>
      </c>
      <c r="C4486" t="s">
        <v>331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SUM(Emisiones_GEI_CO2eq_PAISES[[#This Row],[Agricultura (kilotoneladas CO₂e)]:[Aviación y Envíos (kilotoneladas CO₂e)]])</f>
        <v>2060</v>
      </c>
    </row>
    <row r="4487" spans="1:16" x14ac:dyDescent="0.25">
      <c r="A4487" t="s">
        <v>330</v>
      </c>
      <c r="B4487" t="s">
        <v>489</v>
      </c>
      <c r="C4487" t="s">
        <v>331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SUM(Emisiones_GEI_CO2eq_PAISES[[#This Row],[Agricultura (kilotoneladas CO₂e)]:[Aviación y Envíos (kilotoneladas CO₂e)]])</f>
        <v>1890</v>
      </c>
    </row>
    <row r="4488" spans="1:16" x14ac:dyDescent="0.25">
      <c r="A4488" t="s">
        <v>330</v>
      </c>
      <c r="B4488" t="s">
        <v>489</v>
      </c>
      <c r="C4488" t="s">
        <v>331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SUM(Emisiones_GEI_CO2eq_PAISES[[#This Row],[Agricultura (kilotoneladas CO₂e)]:[Aviación y Envíos (kilotoneladas CO₂e)]])</f>
        <v>1910</v>
      </c>
    </row>
    <row r="4489" spans="1:16" x14ac:dyDescent="0.25">
      <c r="A4489" t="s">
        <v>330</v>
      </c>
      <c r="B4489" t="s">
        <v>489</v>
      </c>
      <c r="C4489" t="s">
        <v>331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SUM(Emisiones_GEI_CO2eq_PAISES[[#This Row],[Agricultura (kilotoneladas CO₂e)]:[Aviación y Envíos (kilotoneladas CO₂e)]])</f>
        <v>1950</v>
      </c>
    </row>
    <row r="4490" spans="1:16" x14ac:dyDescent="0.25">
      <c r="A4490" t="s">
        <v>330</v>
      </c>
      <c r="B4490" t="s">
        <v>489</v>
      </c>
      <c r="C4490" t="s">
        <v>331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SUM(Emisiones_GEI_CO2eq_PAISES[[#This Row],[Agricultura (kilotoneladas CO₂e)]:[Aviación y Envíos (kilotoneladas CO₂e)]])</f>
        <v>2080</v>
      </c>
    </row>
    <row r="4491" spans="1:16" x14ac:dyDescent="0.25">
      <c r="A4491" t="s">
        <v>330</v>
      </c>
      <c r="B4491" t="s">
        <v>489</v>
      </c>
      <c r="C4491" t="s">
        <v>331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SUM(Emisiones_GEI_CO2eq_PAISES[[#This Row],[Agricultura (kilotoneladas CO₂e)]:[Aviación y Envíos (kilotoneladas CO₂e)]])</f>
        <v>2070</v>
      </c>
    </row>
    <row r="4492" spans="1:16" x14ac:dyDescent="0.25">
      <c r="A4492" t="s">
        <v>330</v>
      </c>
      <c r="B4492" t="s">
        <v>489</v>
      </c>
      <c r="C4492" t="s">
        <v>331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SUM(Emisiones_GEI_CO2eq_PAISES[[#This Row],[Agricultura (kilotoneladas CO₂e)]:[Aviación y Envíos (kilotoneladas CO₂e)]])</f>
        <v>2160</v>
      </c>
    </row>
    <row r="4493" spans="1:16" x14ac:dyDescent="0.25">
      <c r="A4493" t="s">
        <v>330</v>
      </c>
      <c r="B4493" t="s">
        <v>489</v>
      </c>
      <c r="C4493" t="s">
        <v>331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SUM(Emisiones_GEI_CO2eq_PAISES[[#This Row],[Agricultura (kilotoneladas CO₂e)]:[Aviación y Envíos (kilotoneladas CO₂e)]])</f>
        <v>2090</v>
      </c>
    </row>
    <row r="4494" spans="1:16" x14ac:dyDescent="0.25">
      <c r="A4494" t="s">
        <v>330</v>
      </c>
      <c r="B4494" t="s">
        <v>489</v>
      </c>
      <c r="C4494" t="s">
        <v>331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SUM(Emisiones_GEI_CO2eq_PAISES[[#This Row],[Agricultura (kilotoneladas CO₂e)]:[Aviación y Envíos (kilotoneladas CO₂e)]])</f>
        <v>2100</v>
      </c>
    </row>
    <row r="4495" spans="1:16" x14ac:dyDescent="0.25">
      <c r="A4495" t="s">
        <v>330</v>
      </c>
      <c r="B4495" t="s">
        <v>489</v>
      </c>
      <c r="C4495" t="s">
        <v>331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SUM(Emisiones_GEI_CO2eq_PAISES[[#This Row],[Agricultura (kilotoneladas CO₂e)]:[Aviación y Envíos (kilotoneladas CO₂e)]])</f>
        <v>1960</v>
      </c>
    </row>
    <row r="4496" spans="1:16" x14ac:dyDescent="0.25">
      <c r="A4496" t="s">
        <v>330</v>
      </c>
      <c r="B4496" t="s">
        <v>489</v>
      </c>
      <c r="C4496" t="s">
        <v>331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SUM(Emisiones_GEI_CO2eq_PAISES[[#This Row],[Agricultura (kilotoneladas CO₂e)]:[Aviación y Envíos (kilotoneladas CO₂e)]])</f>
        <v>2020</v>
      </c>
    </row>
    <row r="4497" spans="1:16" x14ac:dyDescent="0.25">
      <c r="A4497" t="s">
        <v>330</v>
      </c>
      <c r="B4497" t="s">
        <v>489</v>
      </c>
      <c r="C4497" t="s">
        <v>331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SUM(Emisiones_GEI_CO2eq_PAISES[[#This Row],[Agricultura (kilotoneladas CO₂e)]:[Aviación y Envíos (kilotoneladas CO₂e)]])</f>
        <v>2120</v>
      </c>
    </row>
    <row r="4498" spans="1:16" x14ac:dyDescent="0.25">
      <c r="A4498" t="s">
        <v>330</v>
      </c>
      <c r="B4498" t="s">
        <v>489</v>
      </c>
      <c r="C4498" t="s">
        <v>331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SUM(Emisiones_GEI_CO2eq_PAISES[[#This Row],[Agricultura (kilotoneladas CO₂e)]:[Aviación y Envíos (kilotoneladas CO₂e)]])</f>
        <v>2140</v>
      </c>
    </row>
    <row r="4499" spans="1:16" x14ac:dyDescent="0.25">
      <c r="A4499" t="s">
        <v>330</v>
      </c>
      <c r="B4499" t="s">
        <v>489</v>
      </c>
      <c r="C4499" t="s">
        <v>331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SUM(Emisiones_GEI_CO2eq_PAISES[[#This Row],[Agricultura (kilotoneladas CO₂e)]:[Aviación y Envíos (kilotoneladas CO₂e)]])</f>
        <v>2160</v>
      </c>
    </row>
    <row r="4500" spans="1:16" x14ac:dyDescent="0.25">
      <c r="A4500" t="s">
        <v>330</v>
      </c>
      <c r="B4500" t="s">
        <v>489</v>
      </c>
      <c r="C4500" t="s">
        <v>331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SUM(Emisiones_GEI_CO2eq_PAISES[[#This Row],[Agricultura (kilotoneladas CO₂e)]:[Aviación y Envíos (kilotoneladas CO₂e)]])</f>
        <v>2050</v>
      </c>
    </row>
    <row r="4501" spans="1:16" x14ac:dyDescent="0.25">
      <c r="A4501" t="s">
        <v>330</v>
      </c>
      <c r="B4501" t="s">
        <v>489</v>
      </c>
      <c r="C4501" t="s">
        <v>331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SUM(Emisiones_GEI_CO2eq_PAISES[[#This Row],[Agricultura (kilotoneladas CO₂e)]:[Aviación y Envíos (kilotoneladas CO₂e)]])</f>
        <v>2320</v>
      </c>
    </row>
    <row r="4502" spans="1:16" x14ac:dyDescent="0.25">
      <c r="A4502" t="s">
        <v>330</v>
      </c>
      <c r="B4502" t="s">
        <v>489</v>
      </c>
      <c r="C4502" t="s">
        <v>331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SUM(Emisiones_GEI_CO2eq_PAISES[[#This Row],[Agricultura (kilotoneladas CO₂e)]:[Aviación y Envíos (kilotoneladas CO₂e)]])</f>
        <v>2180</v>
      </c>
    </row>
    <row r="4503" spans="1:16" x14ac:dyDescent="0.25">
      <c r="A4503" t="s">
        <v>330</v>
      </c>
      <c r="B4503" t="s">
        <v>489</v>
      </c>
      <c r="C4503" t="s">
        <v>331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SUM(Emisiones_GEI_CO2eq_PAISES[[#This Row],[Agricultura (kilotoneladas CO₂e)]:[Aviación y Envíos (kilotoneladas CO₂e)]])</f>
        <v>2020</v>
      </c>
    </row>
    <row r="4504" spans="1:16" x14ac:dyDescent="0.25">
      <c r="A4504" t="s">
        <v>330</v>
      </c>
      <c r="B4504" t="s">
        <v>489</v>
      </c>
      <c r="C4504" t="s">
        <v>331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SUM(Emisiones_GEI_CO2eq_PAISES[[#This Row],[Agricultura (kilotoneladas CO₂e)]:[Aviación y Envíos (kilotoneladas CO₂e)]])</f>
        <v>2090</v>
      </c>
    </row>
    <row r="4505" spans="1:16" x14ac:dyDescent="0.25">
      <c r="A4505" t="s">
        <v>330</v>
      </c>
      <c r="B4505" t="s">
        <v>489</v>
      </c>
      <c r="C4505" t="s">
        <v>331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SUM(Emisiones_GEI_CO2eq_PAISES[[#This Row],[Agricultura (kilotoneladas CO₂e)]:[Aviación y Envíos (kilotoneladas CO₂e)]])</f>
        <v>2090</v>
      </c>
    </row>
    <row r="4506" spans="1:16" x14ac:dyDescent="0.25">
      <c r="A4506" t="s">
        <v>330</v>
      </c>
      <c r="B4506" t="s">
        <v>489</v>
      </c>
      <c r="C4506" t="s">
        <v>331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SUM(Emisiones_GEI_CO2eq_PAISES[[#This Row],[Agricultura (kilotoneladas CO₂e)]:[Aviación y Envíos (kilotoneladas CO₂e)]])</f>
        <v>2120</v>
      </c>
    </row>
    <row r="4507" spans="1:16" x14ac:dyDescent="0.25">
      <c r="A4507" t="s">
        <v>330</v>
      </c>
      <c r="B4507" t="s">
        <v>489</v>
      </c>
      <c r="C4507" t="s">
        <v>331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SUM(Emisiones_GEI_CO2eq_PAISES[[#This Row],[Agricultura (kilotoneladas CO₂e)]:[Aviación y Envíos (kilotoneladas CO₂e)]])</f>
        <v>2140</v>
      </c>
    </row>
    <row r="4508" spans="1:16" x14ac:dyDescent="0.25">
      <c r="A4508" t="s">
        <v>330</v>
      </c>
      <c r="B4508" t="s">
        <v>489</v>
      </c>
      <c r="C4508" t="s">
        <v>331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SUM(Emisiones_GEI_CO2eq_PAISES[[#This Row],[Agricultura (kilotoneladas CO₂e)]:[Aviación y Envíos (kilotoneladas CO₂e)]])</f>
        <v>2150</v>
      </c>
    </row>
    <row r="4509" spans="1:16" x14ac:dyDescent="0.25">
      <c r="A4509" t="s">
        <v>330</v>
      </c>
      <c r="B4509" t="s">
        <v>489</v>
      </c>
      <c r="C4509" t="s">
        <v>331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SUM(Emisiones_GEI_CO2eq_PAISES[[#This Row],[Agricultura (kilotoneladas CO₂e)]:[Aviación y Envíos (kilotoneladas CO₂e)]])</f>
        <v>2140</v>
      </c>
    </row>
    <row r="4510" spans="1:16" x14ac:dyDescent="0.25">
      <c r="A4510" t="s">
        <v>330</v>
      </c>
      <c r="B4510" t="s">
        <v>489</v>
      </c>
      <c r="C4510" t="s">
        <v>331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SUM(Emisiones_GEI_CO2eq_PAISES[[#This Row],[Agricultura (kilotoneladas CO₂e)]:[Aviación y Envíos (kilotoneladas CO₂e)]])</f>
        <v>2150</v>
      </c>
    </row>
    <row r="4511" spans="1:16" x14ac:dyDescent="0.25">
      <c r="A4511" t="s">
        <v>332</v>
      </c>
      <c r="B4511" t="s">
        <v>490</v>
      </c>
      <c r="C4511" t="s">
        <v>333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SUM(Emisiones_GEI_CO2eq_PAISES[[#This Row],[Agricultura (kilotoneladas CO₂e)]:[Aviación y Envíos (kilotoneladas CO₂e)]])</f>
        <v>51250</v>
      </c>
    </row>
    <row r="4512" spans="1:16" x14ac:dyDescent="0.25">
      <c r="A4512" t="s">
        <v>332</v>
      </c>
      <c r="B4512" t="s">
        <v>490</v>
      </c>
      <c r="C4512" t="s">
        <v>333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SUM(Emisiones_GEI_CO2eq_PAISES[[#This Row],[Agricultura (kilotoneladas CO₂e)]:[Aviación y Envíos (kilotoneladas CO₂e)]])</f>
        <v>52270</v>
      </c>
    </row>
    <row r="4513" spans="1:16" x14ac:dyDescent="0.25">
      <c r="A4513" t="s">
        <v>332</v>
      </c>
      <c r="B4513" t="s">
        <v>490</v>
      </c>
      <c r="C4513" t="s">
        <v>333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SUM(Emisiones_GEI_CO2eq_PAISES[[#This Row],[Agricultura (kilotoneladas CO₂e)]:[Aviación y Envíos (kilotoneladas CO₂e)]])</f>
        <v>55459.999999999993</v>
      </c>
    </row>
    <row r="4514" spans="1:16" x14ac:dyDescent="0.25">
      <c r="A4514" t="s">
        <v>332</v>
      </c>
      <c r="B4514" t="s">
        <v>490</v>
      </c>
      <c r="C4514" t="s">
        <v>333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SUM(Emisiones_GEI_CO2eq_PAISES[[#This Row],[Agricultura (kilotoneladas CO₂e)]:[Aviación y Envíos (kilotoneladas CO₂e)]])</f>
        <v>55860</v>
      </c>
    </row>
    <row r="4515" spans="1:16" x14ac:dyDescent="0.25">
      <c r="A4515" t="s">
        <v>332</v>
      </c>
      <c r="B4515" t="s">
        <v>490</v>
      </c>
      <c r="C4515" t="s">
        <v>333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SUM(Emisiones_GEI_CO2eq_PAISES[[#This Row],[Agricultura (kilotoneladas CO₂e)]:[Aviación y Envíos (kilotoneladas CO₂e)]])</f>
        <v>58020</v>
      </c>
    </row>
    <row r="4516" spans="1:16" x14ac:dyDescent="0.25">
      <c r="A4516" t="s">
        <v>332</v>
      </c>
      <c r="B4516" t="s">
        <v>490</v>
      </c>
      <c r="C4516" t="s">
        <v>333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SUM(Emisiones_GEI_CO2eq_PAISES[[#This Row],[Agricultura (kilotoneladas CO₂e)]:[Aviación y Envíos (kilotoneladas CO₂e)]])</f>
        <v>57510</v>
      </c>
    </row>
    <row r="4517" spans="1:16" x14ac:dyDescent="0.25">
      <c r="A4517" t="s">
        <v>332</v>
      </c>
      <c r="B4517" t="s">
        <v>490</v>
      </c>
      <c r="C4517" t="s">
        <v>333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SUM(Emisiones_GEI_CO2eq_PAISES[[#This Row],[Agricultura (kilotoneladas CO₂e)]:[Aviación y Envíos (kilotoneladas CO₂e)]])</f>
        <v>63450</v>
      </c>
    </row>
    <row r="4518" spans="1:16" x14ac:dyDescent="0.25">
      <c r="A4518" t="s">
        <v>332</v>
      </c>
      <c r="B4518" t="s">
        <v>490</v>
      </c>
      <c r="C4518" t="s">
        <v>333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SUM(Emisiones_GEI_CO2eq_PAISES[[#This Row],[Agricultura (kilotoneladas CO₂e)]:[Aviación y Envíos (kilotoneladas CO₂e)]])</f>
        <v>57840</v>
      </c>
    </row>
    <row r="4519" spans="1:16" x14ac:dyDescent="0.25">
      <c r="A4519" t="s">
        <v>332</v>
      </c>
      <c r="B4519" t="s">
        <v>490</v>
      </c>
      <c r="C4519" t="s">
        <v>333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SUM(Emisiones_GEI_CO2eq_PAISES[[#This Row],[Agricultura (kilotoneladas CO₂e)]:[Aviación y Envíos (kilotoneladas CO₂e)]])</f>
        <v>59600</v>
      </c>
    </row>
    <row r="4520" spans="1:16" x14ac:dyDescent="0.25">
      <c r="A4520" t="s">
        <v>332</v>
      </c>
      <c r="B4520" t="s">
        <v>490</v>
      </c>
      <c r="C4520" t="s">
        <v>333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SUM(Emisiones_GEI_CO2eq_PAISES[[#This Row],[Agricultura (kilotoneladas CO₂e)]:[Aviación y Envíos (kilotoneladas CO₂e)]])</f>
        <v>58120</v>
      </c>
    </row>
    <row r="4521" spans="1:16" x14ac:dyDescent="0.25">
      <c r="A4521" t="s">
        <v>332</v>
      </c>
      <c r="B4521" t="s">
        <v>490</v>
      </c>
      <c r="C4521" t="s">
        <v>333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SUM(Emisiones_GEI_CO2eq_PAISES[[#This Row],[Agricultura (kilotoneladas CO₂e)]:[Aviación y Envíos (kilotoneladas CO₂e)]])</f>
        <v>53249.999999999993</v>
      </c>
    </row>
    <row r="4522" spans="1:16" x14ac:dyDescent="0.25">
      <c r="A4522" t="s">
        <v>332</v>
      </c>
      <c r="B4522" t="s">
        <v>490</v>
      </c>
      <c r="C4522" t="s">
        <v>333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SUM(Emisiones_GEI_CO2eq_PAISES[[#This Row],[Agricultura (kilotoneladas CO₂e)]:[Aviación y Envíos (kilotoneladas CO₂e)]])</f>
        <v>21239.999999999989</v>
      </c>
    </row>
    <row r="4523" spans="1:16" x14ac:dyDescent="0.25">
      <c r="A4523" t="s">
        <v>332</v>
      </c>
      <c r="B4523" t="s">
        <v>490</v>
      </c>
      <c r="C4523" t="s">
        <v>333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SUM(Emisiones_GEI_CO2eq_PAISES[[#This Row],[Agricultura (kilotoneladas CO₂e)]:[Aviación y Envíos (kilotoneladas CO₂e)]])</f>
        <v>21500</v>
      </c>
    </row>
    <row r="4524" spans="1:16" x14ac:dyDescent="0.25">
      <c r="A4524" t="s">
        <v>332</v>
      </c>
      <c r="B4524" t="s">
        <v>490</v>
      </c>
      <c r="C4524" t="s">
        <v>333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SUM(Emisiones_GEI_CO2eq_PAISES[[#This Row],[Agricultura (kilotoneladas CO₂e)]:[Aviación y Envíos (kilotoneladas CO₂e)]])</f>
        <v>23640</v>
      </c>
    </row>
    <row r="4525" spans="1:16" x14ac:dyDescent="0.25">
      <c r="A4525" t="s">
        <v>332</v>
      </c>
      <c r="B4525" t="s">
        <v>490</v>
      </c>
      <c r="C4525" t="s">
        <v>333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SUM(Emisiones_GEI_CO2eq_PAISES[[#This Row],[Agricultura (kilotoneladas CO₂e)]:[Aviación y Envíos (kilotoneladas CO₂e)]])</f>
        <v>23600</v>
      </c>
    </row>
    <row r="4526" spans="1:16" x14ac:dyDescent="0.25">
      <c r="A4526" t="s">
        <v>332</v>
      </c>
      <c r="B4526" t="s">
        <v>490</v>
      </c>
      <c r="C4526" t="s">
        <v>333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SUM(Emisiones_GEI_CO2eq_PAISES[[#This Row],[Agricultura (kilotoneladas CO₂e)]:[Aviación y Envíos (kilotoneladas CO₂e)]])</f>
        <v>20270</v>
      </c>
    </row>
    <row r="4527" spans="1:16" x14ac:dyDescent="0.25">
      <c r="A4527" t="s">
        <v>332</v>
      </c>
      <c r="B4527" t="s">
        <v>490</v>
      </c>
      <c r="C4527" t="s">
        <v>333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SUM(Emisiones_GEI_CO2eq_PAISES[[#This Row],[Agricultura (kilotoneladas CO₂e)]:[Aviación y Envíos (kilotoneladas CO₂e)]])</f>
        <v>65329.999999999993</v>
      </c>
    </row>
    <row r="4528" spans="1:16" x14ac:dyDescent="0.25">
      <c r="A4528" t="s">
        <v>332</v>
      </c>
      <c r="B4528" t="s">
        <v>490</v>
      </c>
      <c r="C4528" t="s">
        <v>333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SUM(Emisiones_GEI_CO2eq_PAISES[[#This Row],[Agricultura (kilotoneladas CO₂e)]:[Aviación y Envíos (kilotoneladas CO₂e)]])</f>
        <v>62970</v>
      </c>
    </row>
    <row r="4529" spans="1:16" x14ac:dyDescent="0.25">
      <c r="A4529" t="s">
        <v>332</v>
      </c>
      <c r="B4529" t="s">
        <v>490</v>
      </c>
      <c r="C4529" t="s">
        <v>333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SUM(Emisiones_GEI_CO2eq_PAISES[[#This Row],[Agricultura (kilotoneladas CO₂e)]:[Aviación y Envíos (kilotoneladas CO₂e)]])</f>
        <v>61170</v>
      </c>
    </row>
    <row r="4530" spans="1:16" x14ac:dyDescent="0.25">
      <c r="A4530" t="s">
        <v>332</v>
      </c>
      <c r="B4530" t="s">
        <v>490</v>
      </c>
      <c r="C4530" t="s">
        <v>333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SUM(Emisiones_GEI_CO2eq_PAISES[[#This Row],[Agricultura (kilotoneladas CO₂e)]:[Aviación y Envíos (kilotoneladas CO₂e)]])</f>
        <v>58240</v>
      </c>
    </row>
    <row r="4531" spans="1:16" x14ac:dyDescent="0.25">
      <c r="A4531" t="s">
        <v>332</v>
      </c>
      <c r="B4531" t="s">
        <v>490</v>
      </c>
      <c r="C4531" t="s">
        <v>333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SUM(Emisiones_GEI_CO2eq_PAISES[[#This Row],[Agricultura (kilotoneladas CO₂e)]:[Aviación y Envíos (kilotoneladas CO₂e)]])</f>
        <v>63420</v>
      </c>
    </row>
    <row r="4532" spans="1:16" x14ac:dyDescent="0.25">
      <c r="A4532" t="s">
        <v>332</v>
      </c>
      <c r="B4532" t="s">
        <v>490</v>
      </c>
      <c r="C4532" t="s">
        <v>333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SUM(Emisiones_GEI_CO2eq_PAISES[[#This Row],[Agricultura (kilotoneladas CO₂e)]:[Aviación y Envíos (kilotoneladas CO₂e)]])</f>
        <v>58890</v>
      </c>
    </row>
    <row r="4533" spans="1:16" x14ac:dyDescent="0.25">
      <c r="A4533" t="s">
        <v>332</v>
      </c>
      <c r="B4533" t="s">
        <v>490</v>
      </c>
      <c r="C4533" t="s">
        <v>333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SUM(Emisiones_GEI_CO2eq_PAISES[[#This Row],[Agricultura (kilotoneladas CO₂e)]:[Aviación y Envíos (kilotoneladas CO₂e)]])</f>
        <v>55290</v>
      </c>
    </row>
    <row r="4534" spans="1:16" x14ac:dyDescent="0.25">
      <c r="A4534" t="s">
        <v>332</v>
      </c>
      <c r="B4534" t="s">
        <v>490</v>
      </c>
      <c r="C4534" t="s">
        <v>333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SUM(Emisiones_GEI_CO2eq_PAISES[[#This Row],[Agricultura (kilotoneladas CO₂e)]:[Aviación y Envíos (kilotoneladas CO₂e)]])</f>
        <v>53320.000000000015</v>
      </c>
    </row>
    <row r="4535" spans="1:16" x14ac:dyDescent="0.25">
      <c r="A4535" t="s">
        <v>332</v>
      </c>
      <c r="B4535" t="s">
        <v>490</v>
      </c>
      <c r="C4535" t="s">
        <v>333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SUM(Emisiones_GEI_CO2eq_PAISES[[#This Row],[Agricultura (kilotoneladas CO₂e)]:[Aviación y Envíos (kilotoneladas CO₂e)]])</f>
        <v>53750</v>
      </c>
    </row>
    <row r="4536" spans="1:16" x14ac:dyDescent="0.25">
      <c r="A4536" t="s">
        <v>332</v>
      </c>
      <c r="B4536" t="s">
        <v>490</v>
      </c>
      <c r="C4536" t="s">
        <v>333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SUM(Emisiones_GEI_CO2eq_PAISES[[#This Row],[Agricultura (kilotoneladas CO₂e)]:[Aviación y Envíos (kilotoneladas CO₂e)]])</f>
        <v>53560</v>
      </c>
    </row>
    <row r="4537" spans="1:16" x14ac:dyDescent="0.25">
      <c r="A4537" t="s">
        <v>332</v>
      </c>
      <c r="B4537" t="s">
        <v>490</v>
      </c>
      <c r="C4537" t="s">
        <v>333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SUM(Emisiones_GEI_CO2eq_PAISES[[#This Row],[Agricultura (kilotoneladas CO₂e)]:[Aviación y Envíos (kilotoneladas CO₂e)]])</f>
        <v>54930</v>
      </c>
    </row>
    <row r="4538" spans="1:16" x14ac:dyDescent="0.25">
      <c r="A4538" t="s">
        <v>334</v>
      </c>
      <c r="B4538" t="s">
        <v>491</v>
      </c>
      <c r="C4538" t="s">
        <v>335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SUM(Emisiones_GEI_CO2eq_PAISES[[#This Row],[Agricultura (kilotoneladas CO₂e)]:[Aviación y Envíos (kilotoneladas CO₂e)]])</f>
        <v>53960</v>
      </c>
    </row>
    <row r="4539" spans="1:16" x14ac:dyDescent="0.25">
      <c r="A4539" t="s">
        <v>334</v>
      </c>
      <c r="B4539" t="s">
        <v>491</v>
      </c>
      <c r="C4539" t="s">
        <v>335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SUM(Emisiones_GEI_CO2eq_PAISES[[#This Row],[Agricultura (kilotoneladas CO₂e)]:[Aviación y Envíos (kilotoneladas CO₂e)]])</f>
        <v>56010</v>
      </c>
    </row>
    <row r="4540" spans="1:16" x14ac:dyDescent="0.25">
      <c r="A4540" t="s">
        <v>334</v>
      </c>
      <c r="B4540" t="s">
        <v>491</v>
      </c>
      <c r="C4540" t="s">
        <v>335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SUM(Emisiones_GEI_CO2eq_PAISES[[#This Row],[Agricultura (kilotoneladas CO₂e)]:[Aviación y Envíos (kilotoneladas CO₂e)]])</f>
        <v>56140</v>
      </c>
    </row>
    <row r="4541" spans="1:16" x14ac:dyDescent="0.25">
      <c r="A4541" t="s">
        <v>334</v>
      </c>
      <c r="B4541" t="s">
        <v>491</v>
      </c>
      <c r="C4541" t="s">
        <v>335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SUM(Emisiones_GEI_CO2eq_PAISES[[#This Row],[Agricultura (kilotoneladas CO₂e)]:[Aviación y Envíos (kilotoneladas CO₂e)]])</f>
        <v>53840</v>
      </c>
    </row>
    <row r="4542" spans="1:16" x14ac:dyDescent="0.25">
      <c r="A4542" t="s">
        <v>334</v>
      </c>
      <c r="B4542" t="s">
        <v>491</v>
      </c>
      <c r="C4542" t="s">
        <v>335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SUM(Emisiones_GEI_CO2eq_PAISES[[#This Row],[Agricultura (kilotoneladas CO₂e)]:[Aviación y Envíos (kilotoneladas CO₂e)]])</f>
        <v>53310</v>
      </c>
    </row>
    <row r="4543" spans="1:16" x14ac:dyDescent="0.25">
      <c r="A4543" t="s">
        <v>334</v>
      </c>
      <c r="B4543" t="s">
        <v>491</v>
      </c>
      <c r="C4543" t="s">
        <v>335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SUM(Emisiones_GEI_CO2eq_PAISES[[#This Row],[Agricultura (kilotoneladas CO₂e)]:[Aviación y Envíos (kilotoneladas CO₂e)]])</f>
        <v>54280</v>
      </c>
    </row>
    <row r="4544" spans="1:16" x14ac:dyDescent="0.25">
      <c r="A4544" t="s">
        <v>334</v>
      </c>
      <c r="B4544" t="s">
        <v>491</v>
      </c>
      <c r="C4544" t="s">
        <v>335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SUM(Emisiones_GEI_CO2eq_PAISES[[#This Row],[Agricultura (kilotoneladas CO₂e)]:[Aviación y Envíos (kilotoneladas CO₂e)]])</f>
        <v>54910</v>
      </c>
    </row>
    <row r="4545" spans="1:16" x14ac:dyDescent="0.25">
      <c r="A4545" t="s">
        <v>334</v>
      </c>
      <c r="B4545" t="s">
        <v>491</v>
      </c>
      <c r="C4545" t="s">
        <v>335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SUM(Emisiones_GEI_CO2eq_PAISES[[#This Row],[Agricultura (kilotoneladas CO₂e)]:[Aviación y Envíos (kilotoneladas CO₂e)]])</f>
        <v>53740</v>
      </c>
    </row>
    <row r="4546" spans="1:16" x14ac:dyDescent="0.25">
      <c r="A4546" t="s">
        <v>334</v>
      </c>
      <c r="B4546" t="s">
        <v>491</v>
      </c>
      <c r="C4546" t="s">
        <v>335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SUM(Emisiones_GEI_CO2eq_PAISES[[#This Row],[Agricultura (kilotoneladas CO₂e)]:[Aviación y Envíos (kilotoneladas CO₂e)]])</f>
        <v>55470</v>
      </c>
    </row>
    <row r="4547" spans="1:16" x14ac:dyDescent="0.25">
      <c r="A4547" t="s">
        <v>334</v>
      </c>
      <c r="B4547" t="s">
        <v>491</v>
      </c>
      <c r="C4547" t="s">
        <v>335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SUM(Emisiones_GEI_CO2eq_PAISES[[#This Row],[Agricultura (kilotoneladas CO₂e)]:[Aviación y Envíos (kilotoneladas CO₂e)]])</f>
        <v>55810</v>
      </c>
    </row>
    <row r="4548" spans="1:16" x14ac:dyDescent="0.25">
      <c r="A4548" t="s">
        <v>334</v>
      </c>
      <c r="B4548" t="s">
        <v>491</v>
      </c>
      <c r="C4548" t="s">
        <v>335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SUM(Emisiones_GEI_CO2eq_PAISES[[#This Row],[Agricultura (kilotoneladas CO₂e)]:[Aviación y Envíos (kilotoneladas CO₂e)]])</f>
        <v>55060</v>
      </c>
    </row>
    <row r="4549" spans="1:16" x14ac:dyDescent="0.25">
      <c r="A4549" t="s">
        <v>334</v>
      </c>
      <c r="B4549" t="s">
        <v>491</v>
      </c>
      <c r="C4549" t="s">
        <v>335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SUM(Emisiones_GEI_CO2eq_PAISES[[#This Row],[Agricultura (kilotoneladas CO₂e)]:[Aviación y Envíos (kilotoneladas CO₂e)]])</f>
        <v>56970</v>
      </c>
    </row>
    <row r="4550" spans="1:16" x14ac:dyDescent="0.25">
      <c r="A4550" t="s">
        <v>334</v>
      </c>
      <c r="B4550" t="s">
        <v>491</v>
      </c>
      <c r="C4550" t="s">
        <v>335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SUM(Emisiones_GEI_CO2eq_PAISES[[#This Row],[Agricultura (kilotoneladas CO₂e)]:[Aviación y Envíos (kilotoneladas CO₂e)]])</f>
        <v>54800</v>
      </c>
    </row>
    <row r="4551" spans="1:16" x14ac:dyDescent="0.25">
      <c r="A4551" t="s">
        <v>334</v>
      </c>
      <c r="B4551" t="s">
        <v>491</v>
      </c>
      <c r="C4551" t="s">
        <v>335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SUM(Emisiones_GEI_CO2eq_PAISES[[#This Row],[Agricultura (kilotoneladas CO₂e)]:[Aviación y Envíos (kilotoneladas CO₂e)]])</f>
        <v>55589.999999999898</v>
      </c>
    </row>
    <row r="4552" spans="1:16" x14ac:dyDescent="0.25">
      <c r="A4552" t="s">
        <v>334</v>
      </c>
      <c r="B4552" t="s">
        <v>491</v>
      </c>
      <c r="C4552" t="s">
        <v>335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SUM(Emisiones_GEI_CO2eq_PAISES[[#This Row],[Agricultura (kilotoneladas CO₂e)]:[Aviación y Envíos (kilotoneladas CO₂e)]])</f>
        <v>55890</v>
      </c>
    </row>
    <row r="4553" spans="1:16" x14ac:dyDescent="0.25">
      <c r="A4553" t="s">
        <v>334</v>
      </c>
      <c r="B4553" t="s">
        <v>491</v>
      </c>
      <c r="C4553" t="s">
        <v>335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SUM(Emisiones_GEI_CO2eq_PAISES[[#This Row],[Agricultura (kilotoneladas CO₂e)]:[Aviación y Envíos (kilotoneladas CO₂e)]])</f>
        <v>56600</v>
      </c>
    </row>
    <row r="4554" spans="1:16" x14ac:dyDescent="0.25">
      <c r="A4554" t="s">
        <v>334</v>
      </c>
      <c r="B4554" t="s">
        <v>491</v>
      </c>
      <c r="C4554" t="s">
        <v>335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SUM(Emisiones_GEI_CO2eq_PAISES[[#This Row],[Agricultura (kilotoneladas CO₂e)]:[Aviación y Envíos (kilotoneladas CO₂e)]])</f>
        <v>54759.999999999993</v>
      </c>
    </row>
    <row r="4555" spans="1:16" x14ac:dyDescent="0.25">
      <c r="A4555" t="s">
        <v>334</v>
      </c>
      <c r="B4555" t="s">
        <v>491</v>
      </c>
      <c r="C4555" t="s">
        <v>335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SUM(Emisiones_GEI_CO2eq_PAISES[[#This Row],[Agricultura (kilotoneladas CO₂e)]:[Aviación y Envíos (kilotoneladas CO₂e)]])</f>
        <v>52980</v>
      </c>
    </row>
    <row r="4556" spans="1:16" x14ac:dyDescent="0.25">
      <c r="A4556" t="s">
        <v>334</v>
      </c>
      <c r="B4556" t="s">
        <v>491</v>
      </c>
      <c r="C4556" t="s">
        <v>335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SUM(Emisiones_GEI_CO2eq_PAISES[[#This Row],[Agricultura (kilotoneladas CO₂e)]:[Aviación y Envíos (kilotoneladas CO₂e)]])</f>
        <v>54930</v>
      </c>
    </row>
    <row r="4557" spans="1:16" x14ac:dyDescent="0.25">
      <c r="A4557" t="s">
        <v>334</v>
      </c>
      <c r="B4557" t="s">
        <v>491</v>
      </c>
      <c r="C4557" t="s">
        <v>335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SUM(Emisiones_GEI_CO2eq_PAISES[[#This Row],[Agricultura (kilotoneladas CO₂e)]:[Aviación y Envíos (kilotoneladas CO₂e)]])</f>
        <v>53140</v>
      </c>
    </row>
    <row r="4558" spans="1:16" x14ac:dyDescent="0.25">
      <c r="A4558" t="s">
        <v>334</v>
      </c>
      <c r="B4558" t="s">
        <v>491</v>
      </c>
      <c r="C4558" t="s">
        <v>335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SUM(Emisiones_GEI_CO2eq_PAISES[[#This Row],[Agricultura (kilotoneladas CO₂e)]:[Aviación y Envíos (kilotoneladas CO₂e)]])</f>
        <v>54880</v>
      </c>
    </row>
    <row r="4559" spans="1:16" x14ac:dyDescent="0.25">
      <c r="A4559" t="s">
        <v>334</v>
      </c>
      <c r="B4559" t="s">
        <v>491</v>
      </c>
      <c r="C4559" t="s">
        <v>335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SUM(Emisiones_GEI_CO2eq_PAISES[[#This Row],[Agricultura (kilotoneladas CO₂e)]:[Aviación y Envíos (kilotoneladas CO₂e)]])</f>
        <v>52920</v>
      </c>
    </row>
    <row r="4560" spans="1:16" x14ac:dyDescent="0.25">
      <c r="A4560" t="s">
        <v>334</v>
      </c>
      <c r="B4560" t="s">
        <v>491</v>
      </c>
      <c r="C4560" t="s">
        <v>335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SUM(Emisiones_GEI_CO2eq_PAISES[[#This Row],[Agricultura (kilotoneladas CO₂e)]:[Aviación y Envíos (kilotoneladas CO₂e)]])</f>
        <v>54360</v>
      </c>
    </row>
    <row r="4561" spans="1:16" x14ac:dyDescent="0.25">
      <c r="A4561" t="s">
        <v>334</v>
      </c>
      <c r="B4561" t="s">
        <v>491</v>
      </c>
      <c r="C4561" t="s">
        <v>335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SUM(Emisiones_GEI_CO2eq_PAISES[[#This Row],[Agricultura (kilotoneladas CO₂e)]:[Aviación y Envíos (kilotoneladas CO₂e)]])</f>
        <v>55500</v>
      </c>
    </row>
    <row r="4562" spans="1:16" x14ac:dyDescent="0.25">
      <c r="A4562" t="s">
        <v>334</v>
      </c>
      <c r="B4562" t="s">
        <v>491</v>
      </c>
      <c r="C4562" t="s">
        <v>335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SUM(Emisiones_GEI_CO2eq_PAISES[[#This Row],[Agricultura (kilotoneladas CO₂e)]:[Aviación y Envíos (kilotoneladas CO₂e)]])</f>
        <v>51600</v>
      </c>
    </row>
    <row r="4563" spans="1:16" x14ac:dyDescent="0.25">
      <c r="A4563" t="s">
        <v>334</v>
      </c>
      <c r="B4563" t="s">
        <v>491</v>
      </c>
      <c r="C4563" t="s">
        <v>335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SUM(Emisiones_GEI_CO2eq_PAISES[[#This Row],[Agricultura (kilotoneladas CO₂e)]:[Aviación y Envíos (kilotoneladas CO₂e)]])</f>
        <v>51050</v>
      </c>
    </row>
    <row r="4564" spans="1:16" x14ac:dyDescent="0.25">
      <c r="A4564" t="s">
        <v>334</v>
      </c>
      <c r="B4564" t="s">
        <v>491</v>
      </c>
      <c r="C4564" t="s">
        <v>335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SUM(Emisiones_GEI_CO2eq_PAISES[[#This Row],[Agricultura (kilotoneladas CO₂e)]:[Aviación y Envíos (kilotoneladas CO₂e)]])</f>
        <v>51720</v>
      </c>
    </row>
    <row r="4565" spans="1:16" x14ac:dyDescent="0.25">
      <c r="A4565" t="s">
        <v>336</v>
      </c>
      <c r="B4565" t="s">
        <v>492</v>
      </c>
      <c r="C4565" t="s">
        <v>337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SUM(Emisiones_GEI_CO2eq_PAISES[[#This Row],[Agricultura (kilotoneladas CO₂e)]:[Aviación y Envíos (kilotoneladas CO₂e)]])</f>
        <v>60760</v>
      </c>
    </row>
    <row r="4566" spans="1:16" x14ac:dyDescent="0.25">
      <c r="A4566" t="s">
        <v>336</v>
      </c>
      <c r="B4566" t="s">
        <v>492</v>
      </c>
      <c r="C4566" t="s">
        <v>337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SUM(Emisiones_GEI_CO2eq_PAISES[[#This Row],[Agricultura (kilotoneladas CO₂e)]:[Aviación y Envíos (kilotoneladas CO₂e)]])</f>
        <v>65350</v>
      </c>
    </row>
    <row r="4567" spans="1:16" x14ac:dyDescent="0.25">
      <c r="A4567" t="s">
        <v>336</v>
      </c>
      <c r="B4567" t="s">
        <v>492</v>
      </c>
      <c r="C4567" t="s">
        <v>337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SUM(Emisiones_GEI_CO2eq_PAISES[[#This Row],[Agricultura (kilotoneladas CO₂e)]:[Aviación y Envíos (kilotoneladas CO₂e)]])</f>
        <v>66599.999999999985</v>
      </c>
    </row>
    <row r="4568" spans="1:16" x14ac:dyDescent="0.25">
      <c r="A4568" t="s">
        <v>336</v>
      </c>
      <c r="B4568" t="s">
        <v>492</v>
      </c>
      <c r="C4568" t="s">
        <v>337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SUM(Emisiones_GEI_CO2eq_PAISES[[#This Row],[Agricultura (kilotoneladas CO₂e)]:[Aviación y Envíos (kilotoneladas CO₂e)]])</f>
        <v>67020</v>
      </c>
    </row>
    <row r="4569" spans="1:16" x14ac:dyDescent="0.25">
      <c r="A4569" t="s">
        <v>336</v>
      </c>
      <c r="B4569" t="s">
        <v>492</v>
      </c>
      <c r="C4569" t="s">
        <v>337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SUM(Emisiones_GEI_CO2eq_PAISES[[#This Row],[Agricultura (kilotoneladas CO₂e)]:[Aviación y Envíos (kilotoneladas CO₂e)]])</f>
        <v>70489.999999999985</v>
      </c>
    </row>
    <row r="4570" spans="1:16" x14ac:dyDescent="0.25">
      <c r="A4570" t="s">
        <v>336</v>
      </c>
      <c r="B4570" t="s">
        <v>492</v>
      </c>
      <c r="C4570" t="s">
        <v>337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SUM(Emisiones_GEI_CO2eq_PAISES[[#This Row],[Agricultura (kilotoneladas CO₂e)]:[Aviación y Envíos (kilotoneladas CO₂e)]])</f>
        <v>74709.999999999985</v>
      </c>
    </row>
    <row r="4571" spans="1:16" x14ac:dyDescent="0.25">
      <c r="A4571" t="s">
        <v>336</v>
      </c>
      <c r="B4571" t="s">
        <v>492</v>
      </c>
      <c r="C4571" t="s">
        <v>337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SUM(Emisiones_GEI_CO2eq_PAISES[[#This Row],[Agricultura (kilotoneladas CO₂e)]:[Aviación y Envíos (kilotoneladas CO₂e)]])</f>
        <v>77630</v>
      </c>
    </row>
    <row r="4572" spans="1:16" x14ac:dyDescent="0.25">
      <c r="A4572" t="s">
        <v>336</v>
      </c>
      <c r="B4572" t="s">
        <v>492</v>
      </c>
      <c r="C4572" t="s">
        <v>337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SUM(Emisiones_GEI_CO2eq_PAISES[[#This Row],[Agricultura (kilotoneladas CO₂e)]:[Aviación y Envíos (kilotoneladas CO₂e)]])</f>
        <v>78099.999999999985</v>
      </c>
    </row>
    <row r="4573" spans="1:16" x14ac:dyDescent="0.25">
      <c r="A4573" t="s">
        <v>336</v>
      </c>
      <c r="B4573" t="s">
        <v>492</v>
      </c>
      <c r="C4573" t="s">
        <v>337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SUM(Emisiones_GEI_CO2eq_PAISES[[#This Row],[Agricultura (kilotoneladas CO₂e)]:[Aviación y Envíos (kilotoneladas CO₂e)]])</f>
        <v>81559.999999999985</v>
      </c>
    </row>
    <row r="4574" spans="1:16" x14ac:dyDescent="0.25">
      <c r="A4574" t="s">
        <v>336</v>
      </c>
      <c r="B4574" t="s">
        <v>492</v>
      </c>
      <c r="C4574" t="s">
        <v>337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SUM(Emisiones_GEI_CO2eq_PAISES[[#This Row],[Agricultura (kilotoneladas CO₂e)]:[Aviación y Envíos (kilotoneladas CO₂e)]])</f>
        <v>80699.999999999985</v>
      </c>
    </row>
    <row r="4575" spans="1:16" x14ac:dyDescent="0.25">
      <c r="A4575" t="s">
        <v>336</v>
      </c>
      <c r="B4575" t="s">
        <v>492</v>
      </c>
      <c r="C4575" t="s">
        <v>337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SUM(Emisiones_GEI_CO2eq_PAISES[[#This Row],[Agricultura (kilotoneladas CO₂e)]:[Aviación y Envíos (kilotoneladas CO₂e)]])</f>
        <v>80639.999999999985</v>
      </c>
    </row>
    <row r="4576" spans="1:16" x14ac:dyDescent="0.25">
      <c r="A4576" t="s">
        <v>336</v>
      </c>
      <c r="B4576" t="s">
        <v>492</v>
      </c>
      <c r="C4576" t="s">
        <v>337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SUM(Emisiones_GEI_CO2eq_PAISES[[#This Row],[Agricultura (kilotoneladas CO₂e)]:[Aviación y Envíos (kilotoneladas CO₂e)]])</f>
        <v>80970</v>
      </c>
    </row>
    <row r="4577" spans="1:16" x14ac:dyDescent="0.25">
      <c r="A4577" t="s">
        <v>336</v>
      </c>
      <c r="B4577" t="s">
        <v>492</v>
      </c>
      <c r="C4577" t="s">
        <v>337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SUM(Emisiones_GEI_CO2eq_PAISES[[#This Row],[Agricultura (kilotoneladas CO₂e)]:[Aviación y Envíos (kilotoneladas CO₂e)]])</f>
        <v>81380</v>
      </c>
    </row>
    <row r="4578" spans="1:16" x14ac:dyDescent="0.25">
      <c r="A4578" t="s">
        <v>336</v>
      </c>
      <c r="B4578" t="s">
        <v>492</v>
      </c>
      <c r="C4578" t="s">
        <v>337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SUM(Emisiones_GEI_CO2eq_PAISES[[#This Row],[Agricultura (kilotoneladas CO₂e)]:[Aviación y Envíos (kilotoneladas CO₂e)]])</f>
        <v>81700</v>
      </c>
    </row>
    <row r="4579" spans="1:16" x14ac:dyDescent="0.25">
      <c r="A4579" t="s">
        <v>336</v>
      </c>
      <c r="B4579" t="s">
        <v>492</v>
      </c>
      <c r="C4579" t="s">
        <v>337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SUM(Emisiones_GEI_CO2eq_PAISES[[#This Row],[Agricultura (kilotoneladas CO₂e)]:[Aviación y Envíos (kilotoneladas CO₂e)]])</f>
        <v>84160</v>
      </c>
    </row>
    <row r="4580" spans="1:16" x14ac:dyDescent="0.25">
      <c r="A4580" t="s">
        <v>336</v>
      </c>
      <c r="B4580" t="s">
        <v>492</v>
      </c>
      <c r="C4580" t="s">
        <v>337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SUM(Emisiones_GEI_CO2eq_PAISES[[#This Row],[Agricultura (kilotoneladas CO₂e)]:[Aviación y Envíos (kilotoneladas CO₂e)]])</f>
        <v>94820</v>
      </c>
    </row>
    <row r="4581" spans="1:16" x14ac:dyDescent="0.25">
      <c r="A4581" t="s">
        <v>336</v>
      </c>
      <c r="B4581" t="s">
        <v>492</v>
      </c>
      <c r="C4581" t="s">
        <v>337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SUM(Emisiones_GEI_CO2eq_PAISES[[#This Row],[Agricultura (kilotoneladas CO₂e)]:[Aviación y Envíos (kilotoneladas CO₂e)]])</f>
        <v>98590</v>
      </c>
    </row>
    <row r="4582" spans="1:16" x14ac:dyDescent="0.25">
      <c r="A4582" t="s">
        <v>336</v>
      </c>
      <c r="B4582" t="s">
        <v>492</v>
      </c>
      <c r="C4582" t="s">
        <v>337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SUM(Emisiones_GEI_CO2eq_PAISES[[#This Row],[Agricultura (kilotoneladas CO₂e)]:[Aviación y Envíos (kilotoneladas CO₂e)]])</f>
        <v>101460</v>
      </c>
    </row>
    <row r="4583" spans="1:16" x14ac:dyDescent="0.25">
      <c r="A4583" t="s">
        <v>336</v>
      </c>
      <c r="B4583" t="s">
        <v>492</v>
      </c>
      <c r="C4583" t="s">
        <v>337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SUM(Emisiones_GEI_CO2eq_PAISES[[#This Row],[Agricultura (kilotoneladas CO₂e)]:[Aviación y Envíos (kilotoneladas CO₂e)]])</f>
        <v>102190</v>
      </c>
    </row>
    <row r="4584" spans="1:16" x14ac:dyDescent="0.25">
      <c r="A4584" t="s">
        <v>336</v>
      </c>
      <c r="B4584" t="s">
        <v>492</v>
      </c>
      <c r="C4584" t="s">
        <v>337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SUM(Emisiones_GEI_CO2eq_PAISES[[#This Row],[Agricultura (kilotoneladas CO₂e)]:[Aviación y Envíos (kilotoneladas CO₂e)]])</f>
        <v>97410</v>
      </c>
    </row>
    <row r="4585" spans="1:16" x14ac:dyDescent="0.25">
      <c r="A4585" t="s">
        <v>336</v>
      </c>
      <c r="B4585" t="s">
        <v>492</v>
      </c>
      <c r="C4585" t="s">
        <v>337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SUM(Emisiones_GEI_CO2eq_PAISES[[#This Row],[Agricultura (kilotoneladas CO₂e)]:[Aviación y Envíos (kilotoneladas CO₂e)]])</f>
        <v>96700</v>
      </c>
    </row>
    <row r="4586" spans="1:16" x14ac:dyDescent="0.25">
      <c r="A4586" t="s">
        <v>336</v>
      </c>
      <c r="B4586" t="s">
        <v>492</v>
      </c>
      <c r="C4586" t="s">
        <v>337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SUM(Emisiones_GEI_CO2eq_PAISES[[#This Row],[Agricultura (kilotoneladas CO₂e)]:[Aviación y Envíos (kilotoneladas CO₂e)]])</f>
        <v>89550</v>
      </c>
    </row>
    <row r="4587" spans="1:16" x14ac:dyDescent="0.25">
      <c r="A4587" t="s">
        <v>336</v>
      </c>
      <c r="B4587" t="s">
        <v>492</v>
      </c>
      <c r="C4587" t="s">
        <v>337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SUM(Emisiones_GEI_CO2eq_PAISES[[#This Row],[Agricultura (kilotoneladas CO₂e)]:[Aviación y Envíos (kilotoneladas CO₂e)]])</f>
        <v>72709.999999999985</v>
      </c>
    </row>
    <row r="4588" spans="1:16" x14ac:dyDescent="0.25">
      <c r="A4588" t="s">
        <v>336</v>
      </c>
      <c r="B4588" t="s">
        <v>492</v>
      </c>
      <c r="C4588" t="s">
        <v>337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SUM(Emisiones_GEI_CO2eq_PAISES[[#This Row],[Agricultura (kilotoneladas CO₂e)]:[Aviación y Envíos (kilotoneladas CO₂e)]])</f>
        <v>58399.999999999985</v>
      </c>
    </row>
    <row r="4589" spans="1:16" x14ac:dyDescent="0.25">
      <c r="A4589" t="s">
        <v>336</v>
      </c>
      <c r="B4589" t="s">
        <v>492</v>
      </c>
      <c r="C4589" t="s">
        <v>337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SUM(Emisiones_GEI_CO2eq_PAISES[[#This Row],[Agricultura (kilotoneladas CO₂e)]:[Aviación y Envíos (kilotoneladas CO₂e)]])</f>
        <v>50590</v>
      </c>
    </row>
    <row r="4590" spans="1:16" x14ac:dyDescent="0.25">
      <c r="A4590" t="s">
        <v>336</v>
      </c>
      <c r="B4590" t="s">
        <v>492</v>
      </c>
      <c r="C4590" t="s">
        <v>337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SUM(Emisiones_GEI_CO2eq_PAISES[[#This Row],[Agricultura (kilotoneladas CO₂e)]:[Aviación y Envíos (kilotoneladas CO₂e)]])</f>
        <v>45960</v>
      </c>
    </row>
    <row r="4591" spans="1:16" x14ac:dyDescent="0.25">
      <c r="A4591" t="s">
        <v>336</v>
      </c>
      <c r="B4591" t="s">
        <v>492</v>
      </c>
      <c r="C4591" t="s">
        <v>337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SUM(Emisiones_GEI_CO2eq_PAISES[[#This Row],[Agricultura (kilotoneladas CO₂e)]:[Aviación y Envíos (kilotoneladas CO₂e)]])</f>
        <v>45780</v>
      </c>
    </row>
    <row r="4592" spans="1:16" x14ac:dyDescent="0.25">
      <c r="A4592" t="s">
        <v>338</v>
      </c>
      <c r="B4592" t="s">
        <v>493</v>
      </c>
      <c r="C4592" t="s">
        <v>339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SUM(Emisiones_GEI_CO2eq_PAISES[[#This Row],[Agricultura (kilotoneladas CO₂e)]:[Aviación y Envíos (kilotoneladas CO₂e)]])</f>
        <v>17880</v>
      </c>
    </row>
    <row r="4593" spans="1:16" x14ac:dyDescent="0.25">
      <c r="A4593" t="s">
        <v>338</v>
      </c>
      <c r="B4593" t="s">
        <v>493</v>
      </c>
      <c r="C4593" t="s">
        <v>339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SUM(Emisiones_GEI_CO2eq_PAISES[[#This Row],[Agricultura (kilotoneladas CO₂e)]:[Aviación y Envíos (kilotoneladas CO₂e)]])</f>
        <v>16950</v>
      </c>
    </row>
    <row r="4594" spans="1:16" x14ac:dyDescent="0.25">
      <c r="A4594" t="s">
        <v>338</v>
      </c>
      <c r="B4594" t="s">
        <v>493</v>
      </c>
      <c r="C4594" t="s">
        <v>339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SUM(Emisiones_GEI_CO2eq_PAISES[[#This Row],[Agricultura (kilotoneladas CO₂e)]:[Aviación y Envíos (kilotoneladas CO₂e)]])</f>
        <v>14010</v>
      </c>
    </row>
    <row r="4595" spans="1:16" x14ac:dyDescent="0.25">
      <c r="A4595" t="s">
        <v>338</v>
      </c>
      <c r="B4595" t="s">
        <v>493</v>
      </c>
      <c r="C4595" t="s">
        <v>339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SUM(Emisiones_GEI_CO2eq_PAISES[[#This Row],[Agricultura (kilotoneladas CO₂e)]:[Aviación y Envíos (kilotoneladas CO₂e)]])</f>
        <v>11240</v>
      </c>
    </row>
    <row r="4596" spans="1:16" x14ac:dyDescent="0.25">
      <c r="A4596" t="s">
        <v>338</v>
      </c>
      <c r="B4596" t="s">
        <v>493</v>
      </c>
      <c r="C4596" t="s">
        <v>339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SUM(Emisiones_GEI_CO2eq_PAISES[[#This Row],[Agricultura (kilotoneladas CO₂e)]:[Aviación y Envíos (kilotoneladas CO₂e)]])</f>
        <v>8659.9999999999891</v>
      </c>
    </row>
    <row r="4597" spans="1:16" x14ac:dyDescent="0.25">
      <c r="A4597" t="s">
        <v>338</v>
      </c>
      <c r="B4597" t="s">
        <v>493</v>
      </c>
      <c r="C4597" t="s">
        <v>339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SUM(Emisiones_GEI_CO2eq_PAISES[[#This Row],[Agricultura (kilotoneladas CO₂e)]:[Aviación y Envíos (kilotoneladas CO₂e)]])</f>
        <v>8150</v>
      </c>
    </row>
    <row r="4598" spans="1:16" x14ac:dyDescent="0.25">
      <c r="A4598" t="s">
        <v>338</v>
      </c>
      <c r="B4598" t="s">
        <v>493</v>
      </c>
      <c r="C4598" t="s">
        <v>339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SUM(Emisiones_GEI_CO2eq_PAISES[[#This Row],[Agricultura (kilotoneladas CO₂e)]:[Aviación y Envíos (kilotoneladas CO₂e)]])</f>
        <v>7450</v>
      </c>
    </row>
    <row r="4599" spans="1:16" x14ac:dyDescent="0.25">
      <c r="A4599" t="s">
        <v>338</v>
      </c>
      <c r="B4599" t="s">
        <v>493</v>
      </c>
      <c r="C4599" t="s">
        <v>339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SUM(Emisiones_GEI_CO2eq_PAISES[[#This Row],[Agricultura (kilotoneladas CO₂e)]:[Aviación y Envíos (kilotoneladas CO₂e)]])</f>
        <v>7720</v>
      </c>
    </row>
    <row r="4600" spans="1:16" x14ac:dyDescent="0.25">
      <c r="A4600" t="s">
        <v>338</v>
      </c>
      <c r="B4600" t="s">
        <v>493</v>
      </c>
      <c r="C4600" t="s">
        <v>339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SUM(Emisiones_GEI_CO2eq_PAISES[[#This Row],[Agricultura (kilotoneladas CO₂e)]:[Aviación y Envíos (kilotoneladas CO₂e)]])</f>
        <v>7580</v>
      </c>
    </row>
    <row r="4601" spans="1:16" x14ac:dyDescent="0.25">
      <c r="A4601" t="s">
        <v>338</v>
      </c>
      <c r="B4601" t="s">
        <v>493</v>
      </c>
      <c r="C4601" t="s">
        <v>339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SUM(Emisiones_GEI_CO2eq_PAISES[[#This Row],[Agricultura (kilotoneladas CO₂e)]:[Aviación y Envíos (kilotoneladas CO₂e)]])</f>
        <v>7230</v>
      </c>
    </row>
    <row r="4602" spans="1:16" x14ac:dyDescent="0.25">
      <c r="A4602" t="s">
        <v>338</v>
      </c>
      <c r="B4602" t="s">
        <v>493</v>
      </c>
      <c r="C4602" t="s">
        <v>339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SUM(Emisiones_GEI_CO2eq_PAISES[[#This Row],[Agricultura (kilotoneladas CO₂e)]:[Aviación y Envíos (kilotoneladas CO₂e)]])</f>
        <v>6840</v>
      </c>
    </row>
    <row r="4603" spans="1:16" x14ac:dyDescent="0.25">
      <c r="A4603" t="s">
        <v>338</v>
      </c>
      <c r="B4603" t="s">
        <v>493</v>
      </c>
      <c r="C4603" t="s">
        <v>339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SUM(Emisiones_GEI_CO2eq_PAISES[[#This Row],[Agricultura (kilotoneladas CO₂e)]:[Aviación y Envíos (kilotoneladas CO₂e)]])</f>
        <v>6840</v>
      </c>
    </row>
    <row r="4604" spans="1:16" x14ac:dyDescent="0.25">
      <c r="A4604" t="s">
        <v>338</v>
      </c>
      <c r="B4604" t="s">
        <v>493</v>
      </c>
      <c r="C4604" t="s">
        <v>339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SUM(Emisiones_GEI_CO2eq_PAISES[[#This Row],[Agricultura (kilotoneladas CO₂e)]:[Aviación y Envíos (kilotoneladas CO₂e)]])</f>
        <v>6740</v>
      </c>
    </row>
    <row r="4605" spans="1:16" x14ac:dyDescent="0.25">
      <c r="A4605" t="s">
        <v>338</v>
      </c>
      <c r="B4605" t="s">
        <v>493</v>
      </c>
      <c r="C4605" t="s">
        <v>339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SUM(Emisiones_GEI_CO2eq_PAISES[[#This Row],[Agricultura (kilotoneladas CO₂e)]:[Aviación y Envíos (kilotoneladas CO₂e)]])</f>
        <v>6970</v>
      </c>
    </row>
    <row r="4606" spans="1:16" x14ac:dyDescent="0.25">
      <c r="A4606" t="s">
        <v>338</v>
      </c>
      <c r="B4606" t="s">
        <v>493</v>
      </c>
      <c r="C4606" t="s">
        <v>339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SUM(Emisiones_GEI_CO2eq_PAISES[[#This Row],[Agricultura (kilotoneladas CO₂e)]:[Aviación y Envíos (kilotoneladas CO₂e)]])</f>
        <v>7660</v>
      </c>
    </row>
    <row r="4607" spans="1:16" x14ac:dyDescent="0.25">
      <c r="A4607" t="s">
        <v>338</v>
      </c>
      <c r="B4607" t="s">
        <v>493</v>
      </c>
      <c r="C4607" t="s">
        <v>339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SUM(Emisiones_GEI_CO2eq_PAISES[[#This Row],[Agricultura (kilotoneladas CO₂e)]:[Aviación y Envíos (kilotoneladas CO₂e)]])</f>
        <v>7720</v>
      </c>
    </row>
    <row r="4608" spans="1:16" x14ac:dyDescent="0.25">
      <c r="A4608" t="s">
        <v>338</v>
      </c>
      <c r="B4608" t="s">
        <v>493</v>
      </c>
      <c r="C4608" t="s">
        <v>339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SUM(Emisiones_GEI_CO2eq_PAISES[[#This Row],[Agricultura (kilotoneladas CO₂e)]:[Aviación y Envíos (kilotoneladas CO₂e)]])</f>
        <v>8469.9999999999891</v>
      </c>
    </row>
    <row r="4609" spans="1:16" x14ac:dyDescent="0.25">
      <c r="A4609" t="s">
        <v>338</v>
      </c>
      <c r="B4609" t="s">
        <v>493</v>
      </c>
      <c r="C4609" t="s">
        <v>339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SUM(Emisiones_GEI_CO2eq_PAISES[[#This Row],[Agricultura (kilotoneladas CO₂e)]:[Aviación y Envíos (kilotoneladas CO₂e)]])</f>
        <v>9100</v>
      </c>
    </row>
    <row r="4610" spans="1:16" x14ac:dyDescent="0.25">
      <c r="A4610" t="s">
        <v>338</v>
      </c>
      <c r="B4610" t="s">
        <v>493</v>
      </c>
      <c r="C4610" t="s">
        <v>339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SUM(Emisiones_GEI_CO2eq_PAISES[[#This Row],[Agricultura (kilotoneladas CO₂e)]:[Aviación y Envíos (kilotoneladas CO₂e)]])</f>
        <v>9520</v>
      </c>
    </row>
    <row r="4611" spans="1:16" x14ac:dyDescent="0.25">
      <c r="A4611" t="s">
        <v>338</v>
      </c>
      <c r="B4611" t="s">
        <v>493</v>
      </c>
      <c r="C4611" t="s">
        <v>339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SUM(Emisiones_GEI_CO2eq_PAISES[[#This Row],[Agricultura (kilotoneladas CO₂e)]:[Aviación y Envíos (kilotoneladas CO₂e)]])</f>
        <v>9090</v>
      </c>
    </row>
    <row r="4612" spans="1:16" x14ac:dyDescent="0.25">
      <c r="A4612" t="s">
        <v>338</v>
      </c>
      <c r="B4612" t="s">
        <v>493</v>
      </c>
      <c r="C4612" t="s">
        <v>339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SUM(Emisiones_GEI_CO2eq_PAISES[[#This Row],[Agricultura (kilotoneladas CO₂e)]:[Aviación y Envíos (kilotoneladas CO₂e)]])</f>
        <v>9110</v>
      </c>
    </row>
    <row r="4613" spans="1:16" x14ac:dyDescent="0.25">
      <c r="A4613" t="s">
        <v>338</v>
      </c>
      <c r="B4613" t="s">
        <v>493</v>
      </c>
      <c r="C4613" t="s">
        <v>339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SUM(Emisiones_GEI_CO2eq_PAISES[[#This Row],[Agricultura (kilotoneladas CO₂e)]:[Aviación y Envíos (kilotoneladas CO₂e)]])</f>
        <v>9410</v>
      </c>
    </row>
    <row r="4614" spans="1:16" x14ac:dyDescent="0.25">
      <c r="A4614" t="s">
        <v>338</v>
      </c>
      <c r="B4614" t="s">
        <v>493</v>
      </c>
      <c r="C4614" t="s">
        <v>339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SUM(Emisiones_GEI_CO2eq_PAISES[[#This Row],[Agricultura (kilotoneladas CO₂e)]:[Aviación y Envíos (kilotoneladas CO₂e)]])</f>
        <v>10230</v>
      </c>
    </row>
    <row r="4615" spans="1:16" x14ac:dyDescent="0.25">
      <c r="A4615" t="s">
        <v>338</v>
      </c>
      <c r="B4615" t="s">
        <v>493</v>
      </c>
      <c r="C4615" t="s">
        <v>339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SUM(Emisiones_GEI_CO2eq_PAISES[[#This Row],[Agricultura (kilotoneladas CO₂e)]:[Aviación y Envíos (kilotoneladas CO₂e)]])</f>
        <v>10720</v>
      </c>
    </row>
    <row r="4616" spans="1:16" x14ac:dyDescent="0.25">
      <c r="A4616" t="s">
        <v>338</v>
      </c>
      <c r="B4616" t="s">
        <v>493</v>
      </c>
      <c r="C4616" t="s">
        <v>339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SUM(Emisiones_GEI_CO2eq_PAISES[[#This Row],[Agricultura (kilotoneladas CO₂e)]:[Aviación y Envíos (kilotoneladas CO₂e)]])</f>
        <v>12170</v>
      </c>
    </row>
    <row r="4617" spans="1:16" x14ac:dyDescent="0.25">
      <c r="A4617" t="s">
        <v>338</v>
      </c>
      <c r="B4617" t="s">
        <v>493</v>
      </c>
      <c r="C4617" t="s">
        <v>339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SUM(Emisiones_GEI_CO2eq_PAISES[[#This Row],[Agricultura (kilotoneladas CO₂e)]:[Aviación y Envíos (kilotoneladas CO₂e)]])</f>
        <v>12640</v>
      </c>
    </row>
    <row r="4618" spans="1:16" x14ac:dyDescent="0.25">
      <c r="A4618" t="s">
        <v>338</v>
      </c>
      <c r="B4618" t="s">
        <v>493</v>
      </c>
      <c r="C4618" t="s">
        <v>339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SUM(Emisiones_GEI_CO2eq_PAISES[[#This Row],[Agricultura (kilotoneladas CO₂e)]:[Aviación y Envíos (kilotoneladas CO₂e)]])</f>
        <v>13420</v>
      </c>
    </row>
    <row r="4619" spans="1:16" x14ac:dyDescent="0.25">
      <c r="A4619" t="s">
        <v>340</v>
      </c>
      <c r="B4619" t="s">
        <v>493</v>
      </c>
      <c r="C4619" t="s">
        <v>341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SUM(Emisiones_GEI_CO2eq_PAISES[[#This Row],[Agricultura (kilotoneladas CO₂e)]:[Aviación y Envíos (kilotoneladas CO₂e)]])</f>
        <v>289790</v>
      </c>
    </row>
    <row r="4620" spans="1:16" x14ac:dyDescent="0.25">
      <c r="A4620" t="s">
        <v>340</v>
      </c>
      <c r="B4620" t="s">
        <v>340</v>
      </c>
      <c r="C4620" t="s">
        <v>341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SUM(Emisiones_GEI_CO2eq_PAISES[[#This Row],[Agricultura (kilotoneladas CO₂e)]:[Aviación y Envíos (kilotoneladas CO₂e)]])</f>
        <v>290010</v>
      </c>
    </row>
    <row r="4621" spans="1:16" x14ac:dyDescent="0.25">
      <c r="A4621" t="s">
        <v>340</v>
      </c>
      <c r="B4621" t="s">
        <v>340</v>
      </c>
      <c r="C4621" t="s">
        <v>341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SUM(Emisiones_GEI_CO2eq_PAISES[[#This Row],[Agricultura (kilotoneladas CO₂e)]:[Aviación y Envíos (kilotoneladas CO₂e)]])</f>
        <v>290040</v>
      </c>
    </row>
    <row r="4622" spans="1:16" x14ac:dyDescent="0.25">
      <c r="A4622" t="s">
        <v>340</v>
      </c>
      <c r="B4622" t="s">
        <v>340</v>
      </c>
      <c r="C4622" t="s">
        <v>341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SUM(Emisiones_GEI_CO2eq_PAISES[[#This Row],[Agricultura (kilotoneladas CO₂e)]:[Aviación y Envíos (kilotoneladas CO₂e)]])</f>
        <v>290340</v>
      </c>
    </row>
    <row r="4623" spans="1:16" x14ac:dyDescent="0.25">
      <c r="A4623" t="s">
        <v>340</v>
      </c>
      <c r="B4623" t="s">
        <v>340</v>
      </c>
      <c r="C4623" t="s">
        <v>341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SUM(Emisiones_GEI_CO2eq_PAISES[[#This Row],[Agricultura (kilotoneladas CO₂e)]:[Aviación y Envíos (kilotoneladas CO₂e)]])</f>
        <v>290630</v>
      </c>
    </row>
    <row r="4624" spans="1:16" x14ac:dyDescent="0.25">
      <c r="A4624" t="s">
        <v>340</v>
      </c>
      <c r="B4624" t="s">
        <v>340</v>
      </c>
      <c r="C4624" t="s">
        <v>341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SUM(Emisiones_GEI_CO2eq_PAISES[[#This Row],[Agricultura (kilotoneladas CO₂e)]:[Aviación y Envíos (kilotoneladas CO₂e)]])</f>
        <v>294650</v>
      </c>
    </row>
    <row r="4625" spans="1:16" x14ac:dyDescent="0.25">
      <c r="A4625" t="s">
        <v>340</v>
      </c>
      <c r="B4625" t="s">
        <v>340</v>
      </c>
      <c r="C4625" t="s">
        <v>341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SUM(Emisiones_GEI_CO2eq_PAISES[[#This Row],[Agricultura (kilotoneladas CO₂e)]:[Aviación y Envíos (kilotoneladas CO₂e)]])</f>
        <v>296840</v>
      </c>
    </row>
    <row r="4626" spans="1:16" x14ac:dyDescent="0.25">
      <c r="A4626" t="s">
        <v>340</v>
      </c>
      <c r="B4626" t="s">
        <v>340</v>
      </c>
      <c r="C4626" t="s">
        <v>341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SUM(Emisiones_GEI_CO2eq_PAISES[[#This Row],[Agricultura (kilotoneladas CO₂e)]:[Aviación y Envíos (kilotoneladas CO₂e)]])</f>
        <v>281980</v>
      </c>
    </row>
    <row r="4627" spans="1:16" x14ac:dyDescent="0.25">
      <c r="A4627" t="s">
        <v>340</v>
      </c>
      <c r="B4627" t="s">
        <v>340</v>
      </c>
      <c r="C4627" t="s">
        <v>341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SUM(Emisiones_GEI_CO2eq_PAISES[[#This Row],[Agricultura (kilotoneladas CO₂e)]:[Aviación y Envíos (kilotoneladas CO₂e)]])</f>
        <v>299730</v>
      </c>
    </row>
    <row r="4628" spans="1:16" x14ac:dyDescent="0.25">
      <c r="A4628" t="s">
        <v>340</v>
      </c>
      <c r="B4628" t="s">
        <v>340</v>
      </c>
      <c r="C4628" t="s">
        <v>341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SUM(Emisiones_GEI_CO2eq_PAISES[[#This Row],[Agricultura (kilotoneladas CO₂e)]:[Aviación y Envíos (kilotoneladas CO₂e)]])</f>
        <v>294720</v>
      </c>
    </row>
    <row r="4629" spans="1:16" x14ac:dyDescent="0.25">
      <c r="A4629" t="s">
        <v>340</v>
      </c>
      <c r="B4629" t="s">
        <v>340</v>
      </c>
      <c r="C4629" t="s">
        <v>341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SUM(Emisiones_GEI_CO2eq_PAISES[[#This Row],[Agricultura (kilotoneladas CO₂e)]:[Aviación y Envíos (kilotoneladas CO₂e)]])</f>
        <v>269340</v>
      </c>
    </row>
    <row r="4630" spans="1:16" x14ac:dyDescent="0.25">
      <c r="A4630" t="s">
        <v>340</v>
      </c>
      <c r="B4630" t="s">
        <v>340</v>
      </c>
      <c r="C4630" t="s">
        <v>341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SUM(Emisiones_GEI_CO2eq_PAISES[[#This Row],[Agricultura (kilotoneladas CO₂e)]:[Aviación y Envíos (kilotoneladas CO₂e)]])</f>
        <v>310160</v>
      </c>
    </row>
    <row r="4631" spans="1:16" x14ac:dyDescent="0.25">
      <c r="A4631" t="s">
        <v>340</v>
      </c>
      <c r="B4631" t="s">
        <v>340</v>
      </c>
      <c r="C4631" t="s">
        <v>341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SUM(Emisiones_GEI_CO2eq_PAISES[[#This Row],[Agricultura (kilotoneladas CO₂e)]:[Aviación y Envíos (kilotoneladas CO₂e)]])</f>
        <v>296920</v>
      </c>
    </row>
    <row r="4632" spans="1:16" x14ac:dyDescent="0.25">
      <c r="A4632" t="s">
        <v>340</v>
      </c>
      <c r="B4632" t="s">
        <v>340</v>
      </c>
      <c r="C4632" t="s">
        <v>341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SUM(Emisiones_GEI_CO2eq_PAISES[[#This Row],[Agricultura (kilotoneladas CO₂e)]:[Aviación y Envíos (kilotoneladas CO₂e)]])</f>
        <v>320529.99999999895</v>
      </c>
    </row>
    <row r="4633" spans="1:16" x14ac:dyDescent="0.25">
      <c r="A4633" t="s">
        <v>340</v>
      </c>
      <c r="B4633" t="s">
        <v>340</v>
      </c>
      <c r="C4633" t="s">
        <v>341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SUM(Emisiones_GEI_CO2eq_PAISES[[#This Row],[Agricultura (kilotoneladas CO₂e)]:[Aviación y Envíos (kilotoneladas CO₂e)]])</f>
        <v>323490</v>
      </c>
    </row>
    <row r="4634" spans="1:16" x14ac:dyDescent="0.25">
      <c r="A4634" t="s">
        <v>340</v>
      </c>
      <c r="B4634" t="s">
        <v>340</v>
      </c>
      <c r="C4634" t="s">
        <v>341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SUM(Emisiones_GEI_CO2eq_PAISES[[#This Row],[Agricultura (kilotoneladas CO₂e)]:[Aviación y Envíos (kilotoneladas CO₂e)]])</f>
        <v>339730</v>
      </c>
    </row>
    <row r="4635" spans="1:16" x14ac:dyDescent="0.25">
      <c r="A4635" t="s">
        <v>340</v>
      </c>
      <c r="B4635" t="s">
        <v>340</v>
      </c>
      <c r="C4635" t="s">
        <v>341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SUM(Emisiones_GEI_CO2eq_PAISES[[#This Row],[Agricultura (kilotoneladas CO₂e)]:[Aviación y Envíos (kilotoneladas CO₂e)]])</f>
        <v>308940</v>
      </c>
    </row>
    <row r="4636" spans="1:16" x14ac:dyDescent="0.25">
      <c r="A4636" t="s">
        <v>340</v>
      </c>
      <c r="B4636" t="s">
        <v>340</v>
      </c>
      <c r="C4636" t="s">
        <v>341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SUM(Emisiones_GEI_CO2eq_PAISES[[#This Row],[Agricultura (kilotoneladas CO₂e)]:[Aviación y Envíos (kilotoneladas CO₂e)]])</f>
        <v>320230</v>
      </c>
    </row>
    <row r="4637" spans="1:16" x14ac:dyDescent="0.25">
      <c r="A4637" t="s">
        <v>340</v>
      </c>
      <c r="B4637" t="s">
        <v>340</v>
      </c>
      <c r="C4637" t="s">
        <v>341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SUM(Emisiones_GEI_CO2eq_PAISES[[#This Row],[Agricultura (kilotoneladas CO₂e)]:[Aviación y Envíos (kilotoneladas CO₂e)]])</f>
        <v>324330</v>
      </c>
    </row>
    <row r="4638" spans="1:16" x14ac:dyDescent="0.25">
      <c r="A4638" t="s">
        <v>340</v>
      </c>
      <c r="B4638" t="s">
        <v>340</v>
      </c>
      <c r="C4638" t="s">
        <v>341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SUM(Emisiones_GEI_CO2eq_PAISES[[#This Row],[Agricultura (kilotoneladas CO₂e)]:[Aviación y Envíos (kilotoneladas CO₂e)]])</f>
        <v>315100</v>
      </c>
    </row>
    <row r="4639" spans="1:16" x14ac:dyDescent="0.25">
      <c r="A4639" t="s">
        <v>340</v>
      </c>
      <c r="B4639" t="s">
        <v>340</v>
      </c>
      <c r="C4639" t="s">
        <v>341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SUM(Emisiones_GEI_CO2eq_PAISES[[#This Row],[Agricultura (kilotoneladas CO₂e)]:[Aviación y Envíos (kilotoneladas CO₂e)]])</f>
        <v>316520</v>
      </c>
    </row>
    <row r="4640" spans="1:16" x14ac:dyDescent="0.25">
      <c r="A4640" t="s">
        <v>340</v>
      </c>
      <c r="B4640" t="s">
        <v>340</v>
      </c>
      <c r="C4640" t="s">
        <v>341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SUM(Emisiones_GEI_CO2eq_PAISES[[#This Row],[Agricultura (kilotoneladas CO₂e)]:[Aviación y Envíos (kilotoneladas CO₂e)]])</f>
        <v>312370</v>
      </c>
    </row>
    <row r="4641" spans="1:16" x14ac:dyDescent="0.25">
      <c r="A4641" t="s">
        <v>340</v>
      </c>
      <c r="B4641" t="s">
        <v>340</v>
      </c>
      <c r="C4641" t="s">
        <v>341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SUM(Emisiones_GEI_CO2eq_PAISES[[#This Row],[Agricultura (kilotoneladas CO₂e)]:[Aviación y Envíos (kilotoneladas CO₂e)]])</f>
        <v>310410</v>
      </c>
    </row>
    <row r="4642" spans="1:16" x14ac:dyDescent="0.25">
      <c r="A4642" t="s">
        <v>340</v>
      </c>
      <c r="B4642" t="s">
        <v>340</v>
      </c>
      <c r="C4642" t="s">
        <v>341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SUM(Emisiones_GEI_CO2eq_PAISES[[#This Row],[Agricultura (kilotoneladas CO₂e)]:[Aviación y Envíos (kilotoneladas CO₂e)]])</f>
        <v>310040</v>
      </c>
    </row>
    <row r="4643" spans="1:16" x14ac:dyDescent="0.25">
      <c r="A4643" t="s">
        <v>340</v>
      </c>
      <c r="B4643" t="s">
        <v>340</v>
      </c>
      <c r="C4643" t="s">
        <v>341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SUM(Emisiones_GEI_CO2eq_PAISES[[#This Row],[Agricultura (kilotoneladas CO₂e)]:[Aviación y Envíos (kilotoneladas CO₂e)]])</f>
        <v>313280</v>
      </c>
    </row>
    <row r="4644" spans="1:16" x14ac:dyDescent="0.25">
      <c r="A4644" t="s">
        <v>340</v>
      </c>
      <c r="B4644" t="s">
        <v>340</v>
      </c>
      <c r="C4644" t="s">
        <v>341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SUM(Emisiones_GEI_CO2eq_PAISES[[#This Row],[Agricultura (kilotoneladas CO₂e)]:[Aviación y Envíos (kilotoneladas CO₂e)]])</f>
        <v>327350</v>
      </c>
    </row>
    <row r="4645" spans="1:16" x14ac:dyDescent="0.25">
      <c r="A4645" t="s">
        <v>340</v>
      </c>
      <c r="B4645" t="s">
        <v>340</v>
      </c>
      <c r="C4645" t="s">
        <v>341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SUM(Emisiones_GEI_CO2eq_PAISES[[#This Row],[Agricultura (kilotoneladas CO₂e)]:[Aviación y Envíos (kilotoneladas CO₂e)]])</f>
        <v>320260</v>
      </c>
    </row>
    <row r="4646" spans="1:16" x14ac:dyDescent="0.25">
      <c r="A4646" t="s">
        <v>342</v>
      </c>
      <c r="B4646" t="s">
        <v>494</v>
      </c>
      <c r="C4646" t="s">
        <v>343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SUM(Emisiones_GEI_CO2eq_PAISES[[#This Row],[Agricultura (kilotoneladas CO₂e)]:[Aviación y Envíos (kilotoneladas CO₂e)]])</f>
        <v>181730</v>
      </c>
    </row>
    <row r="4647" spans="1:16" x14ac:dyDescent="0.25">
      <c r="A4647" t="s">
        <v>342</v>
      </c>
      <c r="B4647" t="s">
        <v>494</v>
      </c>
      <c r="C4647" t="s">
        <v>343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SUM(Emisiones_GEI_CO2eq_PAISES[[#This Row],[Agricultura (kilotoneladas CO₂e)]:[Aviación y Envíos (kilotoneladas CO₂e)]])</f>
        <v>193889.99999999977</v>
      </c>
    </row>
    <row r="4648" spans="1:16" x14ac:dyDescent="0.25">
      <c r="A4648" t="s">
        <v>342</v>
      </c>
      <c r="B4648" t="s">
        <v>494</v>
      </c>
      <c r="C4648" t="s">
        <v>343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SUM(Emisiones_GEI_CO2eq_PAISES[[#This Row],[Agricultura (kilotoneladas CO₂e)]:[Aviación y Envíos (kilotoneladas CO₂e)]])</f>
        <v>207340</v>
      </c>
    </row>
    <row r="4649" spans="1:16" x14ac:dyDescent="0.25">
      <c r="A4649" t="s">
        <v>342</v>
      </c>
      <c r="B4649" t="s">
        <v>494</v>
      </c>
      <c r="C4649" t="s">
        <v>343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SUM(Emisiones_GEI_CO2eq_PAISES[[#This Row],[Agricultura (kilotoneladas CO₂e)]:[Aviación y Envíos (kilotoneladas CO₂e)]])</f>
        <v>223660</v>
      </c>
    </row>
    <row r="4650" spans="1:16" x14ac:dyDescent="0.25">
      <c r="A4650" t="s">
        <v>342</v>
      </c>
      <c r="B4650" t="s">
        <v>494</v>
      </c>
      <c r="C4650" t="s">
        <v>343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SUM(Emisiones_GEI_CO2eq_PAISES[[#This Row],[Agricultura (kilotoneladas CO₂e)]:[Aviación y Envíos (kilotoneladas CO₂e)]])</f>
        <v>239800</v>
      </c>
    </row>
    <row r="4651" spans="1:16" x14ac:dyDescent="0.25">
      <c r="A4651" t="s">
        <v>342</v>
      </c>
      <c r="B4651" t="s">
        <v>494</v>
      </c>
      <c r="C4651" t="s">
        <v>343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SUM(Emisiones_GEI_CO2eq_PAISES[[#This Row],[Agricultura (kilotoneladas CO₂e)]:[Aviación y Envíos (kilotoneladas CO₂e)]])</f>
        <v>259169.9999999998</v>
      </c>
    </row>
    <row r="4652" spans="1:16" x14ac:dyDescent="0.25">
      <c r="A4652" t="s">
        <v>342</v>
      </c>
      <c r="B4652" t="s">
        <v>494</v>
      </c>
      <c r="C4652" t="s">
        <v>343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SUM(Emisiones_GEI_CO2eq_PAISES[[#This Row],[Agricultura (kilotoneladas CO₂e)]:[Aviación y Envíos (kilotoneladas CO₂e)]])</f>
        <v>278210</v>
      </c>
    </row>
    <row r="4653" spans="1:16" x14ac:dyDescent="0.25">
      <c r="A4653" t="s">
        <v>342</v>
      </c>
      <c r="B4653" t="s">
        <v>494</v>
      </c>
      <c r="C4653" t="s">
        <v>343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SUM(Emisiones_GEI_CO2eq_PAISES[[#This Row],[Agricultura (kilotoneladas CO₂e)]:[Aviación y Envíos (kilotoneladas CO₂e)]])</f>
        <v>286079.99999999988</v>
      </c>
    </row>
    <row r="4654" spans="1:16" x14ac:dyDescent="0.25">
      <c r="A4654" t="s">
        <v>342</v>
      </c>
      <c r="B4654" t="s">
        <v>494</v>
      </c>
      <c r="C4654" t="s">
        <v>343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SUM(Emisiones_GEI_CO2eq_PAISES[[#This Row],[Agricultura (kilotoneladas CO₂e)]:[Aviación y Envíos (kilotoneladas CO₂e)]])</f>
        <v>266620</v>
      </c>
    </row>
    <row r="4655" spans="1:16" x14ac:dyDescent="0.25">
      <c r="A4655" t="s">
        <v>342</v>
      </c>
      <c r="B4655" t="s">
        <v>494</v>
      </c>
      <c r="C4655" t="s">
        <v>343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SUM(Emisiones_GEI_CO2eq_PAISES[[#This Row],[Agricultura (kilotoneladas CO₂e)]:[Aviación y Envíos (kilotoneladas CO₂e)]])</f>
        <v>277309.99999999988</v>
      </c>
    </row>
    <row r="4656" spans="1:16" x14ac:dyDescent="0.25">
      <c r="A4656" t="s">
        <v>342</v>
      </c>
      <c r="B4656" t="s">
        <v>494</v>
      </c>
      <c r="C4656" t="s">
        <v>343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SUM(Emisiones_GEI_CO2eq_PAISES[[#This Row],[Agricultura (kilotoneladas CO₂e)]:[Aviación y Envíos (kilotoneladas CO₂e)]])</f>
        <v>278870</v>
      </c>
    </row>
    <row r="4657" spans="1:16" x14ac:dyDescent="0.25">
      <c r="A4657" t="s">
        <v>342</v>
      </c>
      <c r="B4657" t="s">
        <v>494</v>
      </c>
      <c r="C4657" t="s">
        <v>343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SUM(Emisiones_GEI_CO2eq_PAISES[[#This Row],[Agricultura (kilotoneladas CO₂e)]:[Aviación y Envíos (kilotoneladas CO₂e)]])</f>
        <v>283750</v>
      </c>
    </row>
    <row r="4658" spans="1:16" x14ac:dyDescent="0.25">
      <c r="A4658" t="s">
        <v>342</v>
      </c>
      <c r="B4658" t="s">
        <v>494</v>
      </c>
      <c r="C4658" t="s">
        <v>343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SUM(Emisiones_GEI_CO2eq_PAISES[[#This Row],[Agricultura (kilotoneladas CO₂e)]:[Aviación y Envíos (kilotoneladas CO₂e)]])</f>
        <v>296800</v>
      </c>
    </row>
    <row r="4659" spans="1:16" x14ac:dyDescent="0.25">
      <c r="A4659" t="s">
        <v>342</v>
      </c>
      <c r="B4659" t="s">
        <v>494</v>
      </c>
      <c r="C4659" t="s">
        <v>343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SUM(Emisiones_GEI_CO2eq_PAISES[[#This Row],[Agricultura (kilotoneladas CO₂e)]:[Aviación y Envíos (kilotoneladas CO₂e)]])</f>
        <v>310150</v>
      </c>
    </row>
    <row r="4660" spans="1:16" x14ac:dyDescent="0.25">
      <c r="A4660" t="s">
        <v>342</v>
      </c>
      <c r="B4660" t="s">
        <v>494</v>
      </c>
      <c r="C4660" t="s">
        <v>343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SUM(Emisiones_GEI_CO2eq_PAISES[[#This Row],[Agricultura (kilotoneladas CO₂e)]:[Aviación y Envíos (kilotoneladas CO₂e)]])</f>
        <v>337840</v>
      </c>
    </row>
    <row r="4661" spans="1:16" x14ac:dyDescent="0.25">
      <c r="A4661" t="s">
        <v>342</v>
      </c>
      <c r="B4661" t="s">
        <v>494</v>
      </c>
      <c r="C4661" t="s">
        <v>343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SUM(Emisiones_GEI_CO2eq_PAISES[[#This Row],[Agricultura (kilotoneladas CO₂e)]:[Aviación y Envíos (kilotoneladas CO₂e)]])</f>
        <v>342980</v>
      </c>
    </row>
    <row r="4662" spans="1:16" x14ac:dyDescent="0.25">
      <c r="A4662" t="s">
        <v>342</v>
      </c>
      <c r="B4662" t="s">
        <v>494</v>
      </c>
      <c r="C4662" t="s">
        <v>343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SUM(Emisiones_GEI_CO2eq_PAISES[[#This Row],[Agricultura (kilotoneladas CO₂e)]:[Aviación y Envíos (kilotoneladas CO₂e)]])</f>
        <v>340940</v>
      </c>
    </row>
    <row r="4663" spans="1:16" x14ac:dyDescent="0.25">
      <c r="A4663" t="s">
        <v>342</v>
      </c>
      <c r="B4663" t="s">
        <v>494</v>
      </c>
      <c r="C4663" t="s">
        <v>343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SUM(Emisiones_GEI_CO2eq_PAISES[[#This Row],[Agricultura (kilotoneladas CO₂e)]:[Aviación y Envíos (kilotoneladas CO₂e)]])</f>
        <v>356860</v>
      </c>
    </row>
    <row r="4664" spans="1:16" x14ac:dyDescent="0.25">
      <c r="A4664" t="s">
        <v>342</v>
      </c>
      <c r="B4664" t="s">
        <v>494</v>
      </c>
      <c r="C4664" t="s">
        <v>343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SUM(Emisiones_GEI_CO2eq_PAISES[[#This Row],[Agricultura (kilotoneladas CO₂e)]:[Aviación y Envíos (kilotoneladas CO₂e)]])</f>
        <v>358600</v>
      </c>
    </row>
    <row r="4665" spans="1:16" x14ac:dyDescent="0.25">
      <c r="A4665" t="s">
        <v>342</v>
      </c>
      <c r="B4665" t="s">
        <v>494</v>
      </c>
      <c r="C4665" t="s">
        <v>343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SUM(Emisiones_GEI_CO2eq_PAISES[[#This Row],[Agricultura (kilotoneladas CO₂e)]:[Aviación y Envíos (kilotoneladas CO₂e)]])</f>
        <v>357460</v>
      </c>
    </row>
    <row r="4666" spans="1:16" x14ac:dyDescent="0.25">
      <c r="A4666" t="s">
        <v>342</v>
      </c>
      <c r="B4666" t="s">
        <v>494</v>
      </c>
      <c r="C4666" t="s">
        <v>343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SUM(Emisiones_GEI_CO2eq_PAISES[[#This Row],[Agricultura (kilotoneladas CO₂e)]:[Aviación y Envíos (kilotoneladas CO₂e)]])</f>
        <v>378060</v>
      </c>
    </row>
    <row r="4667" spans="1:16" x14ac:dyDescent="0.25">
      <c r="A4667" t="s">
        <v>342</v>
      </c>
      <c r="B4667" t="s">
        <v>494</v>
      </c>
      <c r="C4667" t="s">
        <v>343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SUM(Emisiones_GEI_CO2eq_PAISES[[#This Row],[Agricultura (kilotoneladas CO₂e)]:[Aviación y Envíos (kilotoneladas CO₂e)]])</f>
        <v>391250</v>
      </c>
    </row>
    <row r="4668" spans="1:16" x14ac:dyDescent="0.25">
      <c r="A4668" t="s">
        <v>342</v>
      </c>
      <c r="B4668" t="s">
        <v>494</v>
      </c>
      <c r="C4668" t="s">
        <v>343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SUM(Emisiones_GEI_CO2eq_PAISES[[#This Row],[Agricultura (kilotoneladas CO₂e)]:[Aviación y Envíos (kilotoneladas CO₂e)]])</f>
        <v>414200</v>
      </c>
    </row>
    <row r="4669" spans="1:16" x14ac:dyDescent="0.25">
      <c r="A4669" t="s">
        <v>342</v>
      </c>
      <c r="B4669" t="s">
        <v>494</v>
      </c>
      <c r="C4669" t="s">
        <v>343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SUM(Emisiones_GEI_CO2eq_PAISES[[#This Row],[Agricultura (kilotoneladas CO₂e)]:[Aviación y Envíos (kilotoneladas CO₂e)]])</f>
        <v>426040</v>
      </c>
    </row>
    <row r="4670" spans="1:16" x14ac:dyDescent="0.25">
      <c r="A4670" t="s">
        <v>342</v>
      </c>
      <c r="B4670" t="s">
        <v>494</v>
      </c>
      <c r="C4670" t="s">
        <v>343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SUM(Emisiones_GEI_CO2eq_PAISES[[#This Row],[Agricultura (kilotoneladas CO₂e)]:[Aviación y Envíos (kilotoneladas CO₂e)]])</f>
        <v>423780</v>
      </c>
    </row>
    <row r="4671" spans="1:16" x14ac:dyDescent="0.25">
      <c r="A4671" t="s">
        <v>342</v>
      </c>
      <c r="B4671" t="s">
        <v>494</v>
      </c>
      <c r="C4671" t="s">
        <v>343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SUM(Emisiones_GEI_CO2eq_PAISES[[#This Row],[Agricultura (kilotoneladas CO₂e)]:[Aviación y Envíos (kilotoneladas CO₂e)]])</f>
        <v>426449.99999999988</v>
      </c>
    </row>
    <row r="4672" spans="1:16" x14ac:dyDescent="0.25">
      <c r="A4672" t="s">
        <v>342</v>
      </c>
      <c r="B4672" t="s">
        <v>494</v>
      </c>
      <c r="C4672" t="s">
        <v>343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SUM(Emisiones_GEI_CO2eq_PAISES[[#This Row],[Agricultura (kilotoneladas CO₂e)]:[Aviación y Envíos (kilotoneladas CO₂e)]])</f>
        <v>433830</v>
      </c>
    </row>
    <row r="4673" spans="1:16" x14ac:dyDescent="0.25">
      <c r="A4673" t="s">
        <v>344</v>
      </c>
      <c r="B4673" t="s">
        <v>344</v>
      </c>
      <c r="C4673" t="s">
        <v>345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SUM(Emisiones_GEI_CO2eq_PAISES[[#This Row],[Agricultura (kilotoneladas CO₂e)]:[Aviación y Envíos (kilotoneladas CO₂e)]])</f>
        <v>4000</v>
      </c>
    </row>
    <row r="4674" spans="1:16" x14ac:dyDescent="0.25">
      <c r="A4674" t="s">
        <v>344</v>
      </c>
      <c r="B4674" t="s">
        <v>344</v>
      </c>
      <c r="C4674" t="s">
        <v>345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SUM(Emisiones_GEI_CO2eq_PAISES[[#This Row],[Agricultura (kilotoneladas CO₂e)]:[Aviación y Envíos (kilotoneladas CO₂e)]])</f>
        <v>4070</v>
      </c>
    </row>
    <row r="4675" spans="1:16" x14ac:dyDescent="0.25">
      <c r="A4675" t="s">
        <v>344</v>
      </c>
      <c r="B4675" t="s">
        <v>344</v>
      </c>
      <c r="C4675" t="s">
        <v>345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SUM(Emisiones_GEI_CO2eq_PAISES[[#This Row],[Agricultura (kilotoneladas CO₂e)]:[Aviación y Envíos (kilotoneladas CO₂e)]])</f>
        <v>4070</v>
      </c>
    </row>
    <row r="4676" spans="1:16" x14ac:dyDescent="0.25">
      <c r="A4676" t="s">
        <v>344</v>
      </c>
      <c r="B4676" t="s">
        <v>344</v>
      </c>
      <c r="C4676" t="s">
        <v>345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SUM(Emisiones_GEI_CO2eq_PAISES[[#This Row],[Agricultura (kilotoneladas CO₂e)]:[Aviación y Envíos (kilotoneladas CO₂e)]])</f>
        <v>4100</v>
      </c>
    </row>
    <row r="4677" spans="1:16" x14ac:dyDescent="0.25">
      <c r="A4677" t="s">
        <v>344</v>
      </c>
      <c r="B4677" t="s">
        <v>344</v>
      </c>
      <c r="C4677" t="s">
        <v>345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SUM(Emisiones_GEI_CO2eq_PAISES[[#This Row],[Agricultura (kilotoneladas CO₂e)]:[Aviación y Envíos (kilotoneladas CO₂e)]])</f>
        <v>4180</v>
      </c>
    </row>
    <row r="4678" spans="1:16" x14ac:dyDescent="0.25">
      <c r="A4678" t="s">
        <v>344</v>
      </c>
      <c r="B4678" t="s">
        <v>344</v>
      </c>
      <c r="C4678" t="s">
        <v>345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SUM(Emisiones_GEI_CO2eq_PAISES[[#This Row],[Agricultura (kilotoneladas CO₂e)]:[Aviación y Envíos (kilotoneladas CO₂e)]])</f>
        <v>4200</v>
      </c>
    </row>
    <row r="4679" spans="1:16" x14ac:dyDescent="0.25">
      <c r="A4679" t="s">
        <v>344</v>
      </c>
      <c r="B4679" t="s">
        <v>344</v>
      </c>
      <c r="C4679" t="s">
        <v>345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SUM(Emisiones_GEI_CO2eq_PAISES[[#This Row],[Agricultura (kilotoneladas CO₂e)]:[Aviación y Envíos (kilotoneladas CO₂e)]])</f>
        <v>4220</v>
      </c>
    </row>
    <row r="4680" spans="1:16" x14ac:dyDescent="0.25">
      <c r="A4680" t="s">
        <v>344</v>
      </c>
      <c r="B4680" t="s">
        <v>344</v>
      </c>
      <c r="C4680" t="s">
        <v>345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SUM(Emisiones_GEI_CO2eq_PAISES[[#This Row],[Agricultura (kilotoneladas CO₂e)]:[Aviación y Envíos (kilotoneladas CO₂e)]])</f>
        <v>4230</v>
      </c>
    </row>
    <row r="4681" spans="1:16" x14ac:dyDescent="0.25">
      <c r="A4681" t="s">
        <v>344</v>
      </c>
      <c r="B4681" t="s">
        <v>344</v>
      </c>
      <c r="C4681" t="s">
        <v>345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SUM(Emisiones_GEI_CO2eq_PAISES[[#This Row],[Agricultura (kilotoneladas CO₂e)]:[Aviación y Envíos (kilotoneladas CO₂e)]])</f>
        <v>4240</v>
      </c>
    </row>
    <row r="4682" spans="1:16" x14ac:dyDescent="0.25">
      <c r="A4682" t="s">
        <v>344</v>
      </c>
      <c r="B4682" t="s">
        <v>344</v>
      </c>
      <c r="C4682" t="s">
        <v>345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SUM(Emisiones_GEI_CO2eq_PAISES[[#This Row],[Agricultura (kilotoneladas CO₂e)]:[Aviación y Envíos (kilotoneladas CO₂e)]])</f>
        <v>4140</v>
      </c>
    </row>
    <row r="4683" spans="1:16" x14ac:dyDescent="0.25">
      <c r="A4683" t="s">
        <v>344</v>
      </c>
      <c r="B4683" t="s">
        <v>344</v>
      </c>
      <c r="C4683" t="s">
        <v>345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SUM(Emisiones_GEI_CO2eq_PAISES[[#This Row],[Agricultura (kilotoneladas CO₂e)]:[Aviación y Envíos (kilotoneladas CO₂e)]])</f>
        <v>4200</v>
      </c>
    </row>
    <row r="4684" spans="1:16" x14ac:dyDescent="0.25">
      <c r="A4684" t="s">
        <v>344</v>
      </c>
      <c r="B4684" t="s">
        <v>344</v>
      </c>
      <c r="C4684" t="s">
        <v>345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SUM(Emisiones_GEI_CO2eq_PAISES[[#This Row],[Agricultura (kilotoneladas CO₂e)]:[Aviación y Envíos (kilotoneladas CO₂e)]])</f>
        <v>7580</v>
      </c>
    </row>
    <row r="4685" spans="1:16" x14ac:dyDescent="0.25">
      <c r="A4685" t="s">
        <v>344</v>
      </c>
      <c r="B4685" t="s">
        <v>344</v>
      </c>
      <c r="C4685" t="s">
        <v>345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SUM(Emisiones_GEI_CO2eq_PAISES[[#This Row],[Agricultura (kilotoneladas CO₂e)]:[Aviación y Envíos (kilotoneladas CO₂e)]])</f>
        <v>7610</v>
      </c>
    </row>
    <row r="4686" spans="1:16" x14ac:dyDescent="0.25">
      <c r="A4686" t="s">
        <v>344</v>
      </c>
      <c r="B4686" t="s">
        <v>344</v>
      </c>
      <c r="C4686" t="s">
        <v>345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SUM(Emisiones_GEI_CO2eq_PAISES[[#This Row],[Agricultura (kilotoneladas CO₂e)]:[Aviación y Envíos (kilotoneladas CO₂e)]])</f>
        <v>7560</v>
      </c>
    </row>
    <row r="4687" spans="1:16" x14ac:dyDescent="0.25">
      <c r="A4687" t="s">
        <v>344</v>
      </c>
      <c r="B4687" t="s">
        <v>344</v>
      </c>
      <c r="C4687" t="s">
        <v>345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SUM(Emisiones_GEI_CO2eq_PAISES[[#This Row],[Agricultura (kilotoneladas CO₂e)]:[Aviación y Envíos (kilotoneladas CO₂e)]])</f>
        <v>7460</v>
      </c>
    </row>
    <row r="4688" spans="1:16" x14ac:dyDescent="0.25">
      <c r="A4688" t="s">
        <v>344</v>
      </c>
      <c r="B4688" t="s">
        <v>344</v>
      </c>
      <c r="C4688" t="s">
        <v>345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SUM(Emisiones_GEI_CO2eq_PAISES[[#This Row],[Agricultura (kilotoneladas CO₂e)]:[Aviación y Envíos (kilotoneladas CO₂e)]])</f>
        <v>7570</v>
      </c>
    </row>
    <row r="4689" spans="1:16" x14ac:dyDescent="0.25">
      <c r="A4689" t="s">
        <v>344</v>
      </c>
      <c r="B4689" t="s">
        <v>344</v>
      </c>
      <c r="C4689" t="s">
        <v>345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SUM(Emisiones_GEI_CO2eq_PAISES[[#This Row],[Agricultura (kilotoneladas CO₂e)]:[Aviación y Envíos (kilotoneladas CO₂e)]])</f>
        <v>8300</v>
      </c>
    </row>
    <row r="4690" spans="1:16" x14ac:dyDescent="0.25">
      <c r="A4690" t="s">
        <v>344</v>
      </c>
      <c r="B4690" t="s">
        <v>344</v>
      </c>
      <c r="C4690" t="s">
        <v>345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SUM(Emisiones_GEI_CO2eq_PAISES[[#This Row],[Agricultura (kilotoneladas CO₂e)]:[Aviación y Envíos (kilotoneladas CO₂e)]])</f>
        <v>8270</v>
      </c>
    </row>
    <row r="4691" spans="1:16" x14ac:dyDescent="0.25">
      <c r="A4691" t="s">
        <v>344</v>
      </c>
      <c r="B4691" t="s">
        <v>344</v>
      </c>
      <c r="C4691" t="s">
        <v>345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SUM(Emisiones_GEI_CO2eq_PAISES[[#This Row],[Agricultura (kilotoneladas CO₂e)]:[Aviación y Envíos (kilotoneladas CO₂e)]])</f>
        <v>8320</v>
      </c>
    </row>
    <row r="4692" spans="1:16" x14ac:dyDescent="0.25">
      <c r="A4692" t="s">
        <v>344</v>
      </c>
      <c r="B4692" t="s">
        <v>344</v>
      </c>
      <c r="C4692" t="s">
        <v>345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SUM(Emisiones_GEI_CO2eq_PAISES[[#This Row],[Agricultura (kilotoneladas CO₂e)]:[Aviación y Envíos (kilotoneladas CO₂e)]])</f>
        <v>8310</v>
      </c>
    </row>
    <row r="4693" spans="1:16" x14ac:dyDescent="0.25">
      <c r="A4693" t="s">
        <v>344</v>
      </c>
      <c r="B4693" t="s">
        <v>344</v>
      </c>
      <c r="C4693" t="s">
        <v>345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SUM(Emisiones_GEI_CO2eq_PAISES[[#This Row],[Agricultura (kilotoneladas CO₂e)]:[Aviación y Envíos (kilotoneladas CO₂e)]])</f>
        <v>8270</v>
      </c>
    </row>
    <row r="4694" spans="1:16" x14ac:dyDescent="0.25">
      <c r="A4694" t="s">
        <v>344</v>
      </c>
      <c r="B4694" t="s">
        <v>344</v>
      </c>
      <c r="C4694" t="s">
        <v>345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SUM(Emisiones_GEI_CO2eq_PAISES[[#This Row],[Agricultura (kilotoneladas CO₂e)]:[Aviación y Envíos (kilotoneladas CO₂e)]])</f>
        <v>6960</v>
      </c>
    </row>
    <row r="4695" spans="1:16" x14ac:dyDescent="0.25">
      <c r="A4695" t="s">
        <v>344</v>
      </c>
      <c r="B4695" t="s">
        <v>344</v>
      </c>
      <c r="C4695" t="s">
        <v>345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SUM(Emisiones_GEI_CO2eq_PAISES[[#This Row],[Agricultura (kilotoneladas CO₂e)]:[Aviación y Envíos (kilotoneladas CO₂e)]])</f>
        <v>7030</v>
      </c>
    </row>
    <row r="4696" spans="1:16" x14ac:dyDescent="0.25">
      <c r="A4696" t="s">
        <v>344</v>
      </c>
      <c r="B4696" t="s">
        <v>344</v>
      </c>
      <c r="C4696" t="s">
        <v>345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SUM(Emisiones_GEI_CO2eq_PAISES[[#This Row],[Agricultura (kilotoneladas CO₂e)]:[Aviación y Envíos (kilotoneladas CO₂e)]])</f>
        <v>6960</v>
      </c>
    </row>
    <row r="4697" spans="1:16" x14ac:dyDescent="0.25">
      <c r="A4697" t="s">
        <v>344</v>
      </c>
      <c r="B4697" t="s">
        <v>344</v>
      </c>
      <c r="C4697" t="s">
        <v>345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SUM(Emisiones_GEI_CO2eq_PAISES[[#This Row],[Agricultura (kilotoneladas CO₂e)]:[Aviación y Envíos (kilotoneladas CO₂e)]])</f>
        <v>7000</v>
      </c>
    </row>
    <row r="4698" spans="1:16" x14ac:dyDescent="0.25">
      <c r="A4698" t="s">
        <v>344</v>
      </c>
      <c r="B4698" t="s">
        <v>344</v>
      </c>
      <c r="C4698" t="s">
        <v>345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SUM(Emisiones_GEI_CO2eq_PAISES[[#This Row],[Agricultura (kilotoneladas CO₂e)]:[Aviación y Envíos (kilotoneladas CO₂e)]])</f>
        <v>7070</v>
      </c>
    </row>
    <row r="4699" spans="1:16" x14ac:dyDescent="0.25">
      <c r="A4699" t="s">
        <v>344</v>
      </c>
      <c r="B4699" t="s">
        <v>344</v>
      </c>
      <c r="C4699" t="s">
        <v>345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SUM(Emisiones_GEI_CO2eq_PAISES[[#This Row],[Agricultura (kilotoneladas CO₂e)]:[Aviación y Envíos (kilotoneladas CO₂e)]])</f>
        <v>7100</v>
      </c>
    </row>
    <row r="4700" spans="1:16" x14ac:dyDescent="0.25">
      <c r="A4700" t="s">
        <v>346</v>
      </c>
      <c r="B4700" t="s">
        <v>346</v>
      </c>
      <c r="C4700" t="s">
        <v>347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SUM(Emisiones_GEI_CO2eq_PAISES[[#This Row],[Agricultura (kilotoneladas CO₂e)]:[Aviación y Envíos (kilotoneladas CO₂e)]])</f>
        <v>10989.999999999989</v>
      </c>
    </row>
    <row r="4701" spans="1:16" x14ac:dyDescent="0.25">
      <c r="A4701" t="s">
        <v>346</v>
      </c>
      <c r="B4701" t="s">
        <v>346</v>
      </c>
      <c r="C4701" t="s">
        <v>347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SUM(Emisiones_GEI_CO2eq_PAISES[[#This Row],[Agricultura (kilotoneladas CO₂e)]:[Aviación y Envíos (kilotoneladas CO₂e)]])</f>
        <v>10780</v>
      </c>
    </row>
    <row r="4702" spans="1:16" x14ac:dyDescent="0.25">
      <c r="A4702" t="s">
        <v>346</v>
      </c>
      <c r="B4702" t="s">
        <v>346</v>
      </c>
      <c r="C4702" t="s">
        <v>347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SUM(Emisiones_GEI_CO2eq_PAISES[[#This Row],[Agricultura (kilotoneladas CO₂e)]:[Aviación y Envíos (kilotoneladas CO₂e)]])</f>
        <v>10500</v>
      </c>
    </row>
    <row r="4703" spans="1:16" x14ac:dyDescent="0.25">
      <c r="A4703" t="s">
        <v>346</v>
      </c>
      <c r="B4703" t="s">
        <v>346</v>
      </c>
      <c r="C4703" t="s">
        <v>347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SUM(Emisiones_GEI_CO2eq_PAISES[[#This Row],[Agricultura (kilotoneladas CO₂e)]:[Aviación y Envíos (kilotoneladas CO₂e)]])</f>
        <v>10340</v>
      </c>
    </row>
    <row r="4704" spans="1:16" x14ac:dyDescent="0.25">
      <c r="A4704" t="s">
        <v>346</v>
      </c>
      <c r="B4704" t="s">
        <v>346</v>
      </c>
      <c r="C4704" t="s">
        <v>347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SUM(Emisiones_GEI_CO2eq_PAISES[[#This Row],[Agricultura (kilotoneladas CO₂e)]:[Aviación y Envíos (kilotoneladas CO₂e)]])</f>
        <v>10590</v>
      </c>
    </row>
    <row r="4705" spans="1:16" x14ac:dyDescent="0.25">
      <c r="A4705" t="s">
        <v>346</v>
      </c>
      <c r="B4705" t="s">
        <v>346</v>
      </c>
      <c r="C4705" t="s">
        <v>347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SUM(Emisiones_GEI_CO2eq_PAISES[[#This Row],[Agricultura (kilotoneladas CO₂e)]:[Aviación y Envíos (kilotoneladas CO₂e)]])</f>
        <v>10740</v>
      </c>
    </row>
    <row r="4706" spans="1:16" x14ac:dyDescent="0.25">
      <c r="A4706" t="s">
        <v>346</v>
      </c>
      <c r="B4706" t="s">
        <v>346</v>
      </c>
      <c r="C4706" t="s">
        <v>347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SUM(Emisiones_GEI_CO2eq_PAISES[[#This Row],[Agricultura (kilotoneladas CO₂e)]:[Aviación y Envíos (kilotoneladas CO₂e)]])</f>
        <v>11380</v>
      </c>
    </row>
    <row r="4707" spans="1:16" x14ac:dyDescent="0.25">
      <c r="A4707" t="s">
        <v>346</v>
      </c>
      <c r="B4707" t="s">
        <v>346</v>
      </c>
      <c r="C4707" t="s">
        <v>347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SUM(Emisiones_GEI_CO2eq_PAISES[[#This Row],[Agricultura (kilotoneladas CO₂e)]:[Aviación y Envíos (kilotoneladas CO₂e)]])</f>
        <v>10950</v>
      </c>
    </row>
    <row r="4708" spans="1:16" x14ac:dyDescent="0.25">
      <c r="A4708" t="s">
        <v>346</v>
      </c>
      <c r="B4708" t="s">
        <v>346</v>
      </c>
      <c r="C4708" t="s">
        <v>347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SUM(Emisiones_GEI_CO2eq_PAISES[[#This Row],[Agricultura (kilotoneladas CO₂e)]:[Aviación y Envíos (kilotoneladas CO₂e)]])</f>
        <v>12050</v>
      </c>
    </row>
    <row r="4709" spans="1:16" x14ac:dyDescent="0.25">
      <c r="A4709" t="s">
        <v>346</v>
      </c>
      <c r="B4709" t="s">
        <v>346</v>
      </c>
      <c r="C4709" t="s">
        <v>347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SUM(Emisiones_GEI_CO2eq_PAISES[[#This Row],[Agricultura (kilotoneladas CO₂e)]:[Aviación y Envíos (kilotoneladas CO₂e)]])</f>
        <v>12350</v>
      </c>
    </row>
    <row r="4710" spans="1:16" x14ac:dyDescent="0.25">
      <c r="A4710" t="s">
        <v>346</v>
      </c>
      <c r="B4710" t="s">
        <v>346</v>
      </c>
      <c r="C4710" t="s">
        <v>347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SUM(Emisiones_GEI_CO2eq_PAISES[[#This Row],[Agricultura (kilotoneladas CO₂e)]:[Aviación y Envíos (kilotoneladas CO₂e)]])</f>
        <v>11990</v>
      </c>
    </row>
    <row r="4711" spans="1:16" x14ac:dyDescent="0.25">
      <c r="A4711" t="s">
        <v>346</v>
      </c>
      <c r="B4711" t="s">
        <v>346</v>
      </c>
      <c r="C4711" t="s">
        <v>347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SUM(Emisiones_GEI_CO2eq_PAISES[[#This Row],[Agricultura (kilotoneladas CO₂e)]:[Aviación y Envíos (kilotoneladas CO₂e)]])</f>
        <v>11710</v>
      </c>
    </row>
    <row r="4712" spans="1:16" x14ac:dyDescent="0.25">
      <c r="A4712" t="s">
        <v>346</v>
      </c>
      <c r="B4712" t="s">
        <v>346</v>
      </c>
      <c r="C4712" t="s">
        <v>347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SUM(Emisiones_GEI_CO2eq_PAISES[[#This Row],[Agricultura (kilotoneladas CO₂e)]:[Aviación y Envíos (kilotoneladas CO₂e)]])</f>
        <v>12240</v>
      </c>
    </row>
    <row r="4713" spans="1:16" x14ac:dyDescent="0.25">
      <c r="A4713" t="s">
        <v>346</v>
      </c>
      <c r="B4713" t="s">
        <v>346</v>
      </c>
      <c r="C4713" t="s">
        <v>347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SUM(Emisiones_GEI_CO2eq_PAISES[[#This Row],[Agricultura (kilotoneladas CO₂e)]:[Aviación y Envíos (kilotoneladas CO₂e)]])</f>
        <v>12780</v>
      </c>
    </row>
    <row r="4714" spans="1:16" x14ac:dyDescent="0.25">
      <c r="A4714" t="s">
        <v>346</v>
      </c>
      <c r="B4714" t="s">
        <v>346</v>
      </c>
      <c r="C4714" t="s">
        <v>347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SUM(Emisiones_GEI_CO2eq_PAISES[[#This Row],[Agricultura (kilotoneladas CO₂e)]:[Aviación y Envíos (kilotoneladas CO₂e)]])</f>
        <v>12540</v>
      </c>
    </row>
    <row r="4715" spans="1:16" x14ac:dyDescent="0.25">
      <c r="A4715" t="s">
        <v>346</v>
      </c>
      <c r="B4715" t="s">
        <v>346</v>
      </c>
      <c r="C4715" t="s">
        <v>347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SUM(Emisiones_GEI_CO2eq_PAISES[[#This Row],[Agricultura (kilotoneladas CO₂e)]:[Aviación y Envíos (kilotoneladas CO₂e)]])</f>
        <v>13680</v>
      </c>
    </row>
    <row r="4716" spans="1:16" x14ac:dyDescent="0.25">
      <c r="A4716" t="s">
        <v>346</v>
      </c>
      <c r="B4716" t="s">
        <v>346</v>
      </c>
      <c r="C4716" t="s">
        <v>347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SUM(Emisiones_GEI_CO2eq_PAISES[[#This Row],[Agricultura (kilotoneladas CO₂e)]:[Aviación y Envíos (kilotoneladas CO₂e)]])</f>
        <v>12760</v>
      </c>
    </row>
    <row r="4717" spans="1:16" x14ac:dyDescent="0.25">
      <c r="A4717" t="s">
        <v>346</v>
      </c>
      <c r="B4717" t="s">
        <v>346</v>
      </c>
      <c r="C4717" t="s">
        <v>347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SUM(Emisiones_GEI_CO2eq_PAISES[[#This Row],[Agricultura (kilotoneladas CO₂e)]:[Aviación y Envíos (kilotoneladas CO₂e)]])</f>
        <v>12490</v>
      </c>
    </row>
    <row r="4718" spans="1:16" x14ac:dyDescent="0.25">
      <c r="A4718" t="s">
        <v>346</v>
      </c>
      <c r="B4718" t="s">
        <v>346</v>
      </c>
      <c r="C4718" t="s">
        <v>347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SUM(Emisiones_GEI_CO2eq_PAISES[[#This Row],[Agricultura (kilotoneladas CO₂e)]:[Aviación y Envíos (kilotoneladas CO₂e)]])</f>
        <v>12910</v>
      </c>
    </row>
    <row r="4719" spans="1:16" x14ac:dyDescent="0.25">
      <c r="A4719" t="s">
        <v>346</v>
      </c>
      <c r="B4719" t="s">
        <v>346</v>
      </c>
      <c r="C4719" t="s">
        <v>347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SUM(Emisiones_GEI_CO2eq_PAISES[[#This Row],[Agricultura (kilotoneladas CO₂e)]:[Aviación y Envíos (kilotoneladas CO₂e)]])</f>
        <v>14390</v>
      </c>
    </row>
    <row r="4720" spans="1:16" x14ac:dyDescent="0.25">
      <c r="A4720" t="s">
        <v>346</v>
      </c>
      <c r="B4720" t="s">
        <v>346</v>
      </c>
      <c r="C4720" t="s">
        <v>347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SUM(Emisiones_GEI_CO2eq_PAISES[[#This Row],[Agricultura (kilotoneladas CO₂e)]:[Aviación y Envíos (kilotoneladas CO₂e)]])</f>
        <v>14220</v>
      </c>
    </row>
    <row r="4721" spans="1:16" x14ac:dyDescent="0.25">
      <c r="A4721" t="s">
        <v>346</v>
      </c>
      <c r="B4721" t="s">
        <v>346</v>
      </c>
      <c r="C4721" t="s">
        <v>347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SUM(Emisiones_GEI_CO2eq_PAISES[[#This Row],[Agricultura (kilotoneladas CO₂e)]:[Aviación y Envíos (kilotoneladas CO₂e)]])</f>
        <v>14810</v>
      </c>
    </row>
    <row r="4722" spans="1:16" x14ac:dyDescent="0.25">
      <c r="A4722" t="s">
        <v>346</v>
      </c>
      <c r="B4722" t="s">
        <v>346</v>
      </c>
      <c r="C4722" t="s">
        <v>347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SUM(Emisiones_GEI_CO2eq_PAISES[[#This Row],[Agricultura (kilotoneladas CO₂e)]:[Aviación y Envíos (kilotoneladas CO₂e)]])</f>
        <v>14240</v>
      </c>
    </row>
    <row r="4723" spans="1:16" x14ac:dyDescent="0.25">
      <c r="A4723" t="s">
        <v>346</v>
      </c>
      <c r="B4723" t="s">
        <v>346</v>
      </c>
      <c r="C4723" t="s">
        <v>347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SUM(Emisiones_GEI_CO2eq_PAISES[[#This Row],[Agricultura (kilotoneladas CO₂e)]:[Aviación y Envíos (kilotoneladas CO₂e)]])</f>
        <v>14610</v>
      </c>
    </row>
    <row r="4724" spans="1:16" x14ac:dyDescent="0.25">
      <c r="A4724" t="s">
        <v>346</v>
      </c>
      <c r="B4724" t="s">
        <v>346</v>
      </c>
      <c r="C4724" t="s">
        <v>347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SUM(Emisiones_GEI_CO2eq_PAISES[[#This Row],[Agricultura (kilotoneladas CO₂e)]:[Aviación y Envíos (kilotoneladas CO₂e)]])</f>
        <v>14570</v>
      </c>
    </row>
    <row r="4725" spans="1:16" x14ac:dyDescent="0.25">
      <c r="A4725" t="s">
        <v>346</v>
      </c>
      <c r="B4725" t="s">
        <v>346</v>
      </c>
      <c r="C4725" t="s">
        <v>347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SUM(Emisiones_GEI_CO2eq_PAISES[[#This Row],[Agricultura (kilotoneladas CO₂e)]:[Aviación y Envíos (kilotoneladas CO₂e)]])</f>
        <v>15710</v>
      </c>
    </row>
    <row r="4726" spans="1:16" x14ac:dyDescent="0.25">
      <c r="A4726" t="s">
        <v>346</v>
      </c>
      <c r="B4726" t="s">
        <v>346</v>
      </c>
      <c r="C4726" t="s">
        <v>347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SUM(Emisiones_GEI_CO2eq_PAISES[[#This Row],[Agricultura (kilotoneladas CO₂e)]:[Aviación y Envíos (kilotoneladas CO₂e)]])</f>
        <v>15660</v>
      </c>
    </row>
    <row r="4727" spans="1:16" x14ac:dyDescent="0.25">
      <c r="A4727" t="s">
        <v>348</v>
      </c>
      <c r="B4727" t="s">
        <v>348</v>
      </c>
      <c r="C4727" t="s">
        <v>349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SUM(Emisiones_GEI_CO2eq_PAISES[[#This Row],[Agricultura (kilotoneladas CO₂e)]:[Aviación y Envíos (kilotoneladas CO₂e)]])</f>
        <v>170</v>
      </c>
    </row>
    <row r="4728" spans="1:16" x14ac:dyDescent="0.25">
      <c r="A4728" t="s">
        <v>348</v>
      </c>
      <c r="B4728" t="s">
        <v>348</v>
      </c>
      <c r="C4728" t="s">
        <v>349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SUM(Emisiones_GEI_CO2eq_PAISES[[#This Row],[Agricultura (kilotoneladas CO₂e)]:[Aviación y Envíos (kilotoneladas CO₂e)]])</f>
        <v>170</v>
      </c>
    </row>
    <row r="4729" spans="1:16" x14ac:dyDescent="0.25">
      <c r="A4729" t="s">
        <v>348</v>
      </c>
      <c r="B4729" t="s">
        <v>348</v>
      </c>
      <c r="C4729" t="s">
        <v>349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SUM(Emisiones_GEI_CO2eq_PAISES[[#This Row],[Agricultura (kilotoneladas CO₂e)]:[Aviación y Envíos (kilotoneladas CO₂e)]])</f>
        <v>180</v>
      </c>
    </row>
    <row r="4730" spans="1:16" x14ac:dyDescent="0.25">
      <c r="A4730" t="s">
        <v>348</v>
      </c>
      <c r="B4730" t="s">
        <v>348</v>
      </c>
      <c r="C4730" t="s">
        <v>349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SUM(Emisiones_GEI_CO2eq_PAISES[[#This Row],[Agricultura (kilotoneladas CO₂e)]:[Aviación y Envíos (kilotoneladas CO₂e)]])</f>
        <v>180</v>
      </c>
    </row>
    <row r="4731" spans="1:16" x14ac:dyDescent="0.25">
      <c r="A4731" t="s">
        <v>348</v>
      </c>
      <c r="B4731" t="s">
        <v>348</v>
      </c>
      <c r="C4731" t="s">
        <v>349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SUM(Emisiones_GEI_CO2eq_PAISES[[#This Row],[Agricultura (kilotoneladas CO₂e)]:[Aviación y Envíos (kilotoneladas CO₂e)]])</f>
        <v>170</v>
      </c>
    </row>
    <row r="4732" spans="1:16" x14ac:dyDescent="0.25">
      <c r="A4732" t="s">
        <v>348</v>
      </c>
      <c r="B4732" t="s">
        <v>348</v>
      </c>
      <c r="C4732" t="s">
        <v>349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SUM(Emisiones_GEI_CO2eq_PAISES[[#This Row],[Agricultura (kilotoneladas CO₂e)]:[Aviación y Envíos (kilotoneladas CO₂e)]])</f>
        <v>160</v>
      </c>
    </row>
    <row r="4733" spans="1:16" x14ac:dyDescent="0.25">
      <c r="A4733" t="s">
        <v>348</v>
      </c>
      <c r="B4733" t="s">
        <v>348</v>
      </c>
      <c r="C4733" t="s">
        <v>349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SUM(Emisiones_GEI_CO2eq_PAISES[[#This Row],[Agricultura (kilotoneladas CO₂e)]:[Aviación y Envíos (kilotoneladas CO₂e)]])</f>
        <v>150</v>
      </c>
    </row>
    <row r="4734" spans="1:16" x14ac:dyDescent="0.25">
      <c r="A4734" t="s">
        <v>348</v>
      </c>
      <c r="B4734" t="s">
        <v>348</v>
      </c>
      <c r="C4734" t="s">
        <v>349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SUM(Emisiones_GEI_CO2eq_PAISES[[#This Row],[Agricultura (kilotoneladas CO₂e)]:[Aviación y Envíos (kilotoneladas CO₂e)]])</f>
        <v>150</v>
      </c>
    </row>
    <row r="4735" spans="1:16" x14ac:dyDescent="0.25">
      <c r="A4735" t="s">
        <v>348</v>
      </c>
      <c r="B4735" t="s">
        <v>348</v>
      </c>
      <c r="C4735" t="s">
        <v>349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SUM(Emisiones_GEI_CO2eq_PAISES[[#This Row],[Agricultura (kilotoneladas CO₂e)]:[Aviación y Envíos (kilotoneladas CO₂e)]])</f>
        <v>140</v>
      </c>
    </row>
    <row r="4736" spans="1:16" x14ac:dyDescent="0.25">
      <c r="A4736" t="s">
        <v>348</v>
      </c>
      <c r="B4736" t="s">
        <v>348</v>
      </c>
      <c r="C4736" t="s">
        <v>349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SUM(Emisiones_GEI_CO2eq_PAISES[[#This Row],[Agricultura (kilotoneladas CO₂e)]:[Aviación y Envíos (kilotoneladas CO₂e)]])</f>
        <v>140</v>
      </c>
    </row>
    <row r="4737" spans="1:16" x14ac:dyDescent="0.25">
      <c r="A4737" t="s">
        <v>348</v>
      </c>
      <c r="B4737" t="s">
        <v>348</v>
      </c>
      <c r="C4737" t="s">
        <v>349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SUM(Emisiones_GEI_CO2eq_PAISES[[#This Row],[Agricultura (kilotoneladas CO₂e)]:[Aviación y Envíos (kilotoneladas CO₂e)]])</f>
        <v>140</v>
      </c>
    </row>
    <row r="4738" spans="1:16" x14ac:dyDescent="0.25">
      <c r="A4738" t="s">
        <v>348</v>
      </c>
      <c r="B4738" t="s">
        <v>348</v>
      </c>
      <c r="C4738" t="s">
        <v>349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SUM(Emisiones_GEI_CO2eq_PAISES[[#This Row],[Agricultura (kilotoneladas CO₂e)]:[Aviación y Envíos (kilotoneladas CO₂e)]])</f>
        <v>140</v>
      </c>
    </row>
    <row r="4739" spans="1:16" x14ac:dyDescent="0.25">
      <c r="A4739" t="s">
        <v>348</v>
      </c>
      <c r="B4739" t="s">
        <v>348</v>
      </c>
      <c r="C4739" t="s">
        <v>349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SUM(Emisiones_GEI_CO2eq_PAISES[[#This Row],[Agricultura (kilotoneladas CO₂e)]:[Aviación y Envíos (kilotoneladas CO₂e)]])</f>
        <v>140</v>
      </c>
    </row>
    <row r="4740" spans="1:16" x14ac:dyDescent="0.25">
      <c r="A4740" t="s">
        <v>348</v>
      </c>
      <c r="B4740" t="s">
        <v>348</v>
      </c>
      <c r="C4740" t="s">
        <v>349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SUM(Emisiones_GEI_CO2eq_PAISES[[#This Row],[Agricultura (kilotoneladas CO₂e)]:[Aviación y Envíos (kilotoneladas CO₂e)]])</f>
        <v>170</v>
      </c>
    </row>
    <row r="4741" spans="1:16" x14ac:dyDescent="0.25">
      <c r="A4741" t="s">
        <v>348</v>
      </c>
      <c r="B4741" t="s">
        <v>348</v>
      </c>
      <c r="C4741" t="s">
        <v>349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SUM(Emisiones_GEI_CO2eq_PAISES[[#This Row],[Agricultura (kilotoneladas CO₂e)]:[Aviación y Envíos (kilotoneladas CO₂e)]])</f>
        <v>150</v>
      </c>
    </row>
    <row r="4742" spans="1:16" x14ac:dyDescent="0.25">
      <c r="A4742" t="s">
        <v>348</v>
      </c>
      <c r="B4742" t="s">
        <v>348</v>
      </c>
      <c r="C4742" t="s">
        <v>349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SUM(Emisiones_GEI_CO2eq_PAISES[[#This Row],[Agricultura (kilotoneladas CO₂e)]:[Aviación y Envíos (kilotoneladas CO₂e)]])</f>
        <v>150</v>
      </c>
    </row>
    <row r="4743" spans="1:16" x14ac:dyDescent="0.25">
      <c r="A4743" t="s">
        <v>348</v>
      </c>
      <c r="B4743" t="s">
        <v>348</v>
      </c>
      <c r="C4743" t="s">
        <v>349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SUM(Emisiones_GEI_CO2eq_PAISES[[#This Row],[Agricultura (kilotoneladas CO₂e)]:[Aviación y Envíos (kilotoneladas CO₂e)]])</f>
        <v>-360</v>
      </c>
    </row>
    <row r="4744" spans="1:16" x14ac:dyDescent="0.25">
      <c r="A4744" t="s">
        <v>348</v>
      </c>
      <c r="B4744" t="s">
        <v>348</v>
      </c>
      <c r="C4744" t="s">
        <v>349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SUM(Emisiones_GEI_CO2eq_PAISES[[#This Row],[Agricultura (kilotoneladas CO₂e)]:[Aviación y Envíos (kilotoneladas CO₂e)]])</f>
        <v>-370</v>
      </c>
    </row>
    <row r="4745" spans="1:16" x14ac:dyDescent="0.25">
      <c r="A4745" t="s">
        <v>348</v>
      </c>
      <c r="B4745" t="s">
        <v>348</v>
      </c>
      <c r="C4745" t="s">
        <v>349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SUM(Emisiones_GEI_CO2eq_PAISES[[#This Row],[Agricultura (kilotoneladas CO₂e)]:[Aviación y Envíos (kilotoneladas CO₂e)]])</f>
        <v>-360</v>
      </c>
    </row>
    <row r="4746" spans="1:16" x14ac:dyDescent="0.25">
      <c r="A4746" t="s">
        <v>348</v>
      </c>
      <c r="B4746" t="s">
        <v>348</v>
      </c>
      <c r="C4746" t="s">
        <v>349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SUM(Emisiones_GEI_CO2eq_PAISES[[#This Row],[Agricultura (kilotoneladas CO₂e)]:[Aviación y Envíos (kilotoneladas CO₂e)]])</f>
        <v>-340</v>
      </c>
    </row>
    <row r="4747" spans="1:16" x14ac:dyDescent="0.25">
      <c r="A4747" t="s">
        <v>348</v>
      </c>
      <c r="B4747" t="s">
        <v>348</v>
      </c>
      <c r="C4747" t="s">
        <v>349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SUM(Emisiones_GEI_CO2eq_PAISES[[#This Row],[Agricultura (kilotoneladas CO₂e)]:[Aviación y Envíos (kilotoneladas CO₂e)]])</f>
        <v>-350</v>
      </c>
    </row>
    <row r="4748" spans="1:16" x14ac:dyDescent="0.25">
      <c r="A4748" t="s">
        <v>348</v>
      </c>
      <c r="B4748" t="s">
        <v>348</v>
      </c>
      <c r="C4748" t="s">
        <v>349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SUM(Emisiones_GEI_CO2eq_PAISES[[#This Row],[Agricultura (kilotoneladas CO₂e)]:[Aviación y Envíos (kilotoneladas CO₂e)]])</f>
        <v>150</v>
      </c>
    </row>
    <row r="4749" spans="1:16" x14ac:dyDescent="0.25">
      <c r="A4749" t="s">
        <v>348</v>
      </c>
      <c r="B4749" t="s">
        <v>348</v>
      </c>
      <c r="C4749" t="s">
        <v>349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SUM(Emisiones_GEI_CO2eq_PAISES[[#This Row],[Agricultura (kilotoneladas CO₂e)]:[Aviación y Envíos (kilotoneladas CO₂e)]])</f>
        <v>160</v>
      </c>
    </row>
    <row r="4750" spans="1:16" x14ac:dyDescent="0.25">
      <c r="A4750" t="s">
        <v>348</v>
      </c>
      <c r="B4750" t="s">
        <v>348</v>
      </c>
      <c r="C4750" t="s">
        <v>349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SUM(Emisiones_GEI_CO2eq_PAISES[[#This Row],[Agricultura (kilotoneladas CO₂e)]:[Aviación y Envíos (kilotoneladas CO₂e)]])</f>
        <v>160</v>
      </c>
    </row>
    <row r="4751" spans="1:16" x14ac:dyDescent="0.25">
      <c r="A4751" t="s">
        <v>348</v>
      </c>
      <c r="B4751" t="s">
        <v>348</v>
      </c>
      <c r="C4751" t="s">
        <v>349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SUM(Emisiones_GEI_CO2eq_PAISES[[#This Row],[Agricultura (kilotoneladas CO₂e)]:[Aviación y Envíos (kilotoneladas CO₂e)]])</f>
        <v>150</v>
      </c>
    </row>
    <row r="4752" spans="1:16" x14ac:dyDescent="0.25">
      <c r="A4752" t="s">
        <v>348</v>
      </c>
      <c r="B4752" t="s">
        <v>348</v>
      </c>
      <c r="C4752" t="s">
        <v>349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SUM(Emisiones_GEI_CO2eq_PAISES[[#This Row],[Agricultura (kilotoneladas CO₂e)]:[Aviación y Envíos (kilotoneladas CO₂e)]])</f>
        <v>150</v>
      </c>
    </row>
    <row r="4753" spans="1:16" x14ac:dyDescent="0.25">
      <c r="A4753" t="s">
        <v>348</v>
      </c>
      <c r="B4753" t="s">
        <v>348</v>
      </c>
      <c r="C4753" t="s">
        <v>349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SUM(Emisiones_GEI_CO2eq_PAISES[[#This Row],[Agricultura (kilotoneladas CO₂e)]:[Aviación y Envíos (kilotoneladas CO₂e)]])</f>
        <v>150</v>
      </c>
    </row>
    <row r="4754" spans="1:16" x14ac:dyDescent="0.25">
      <c r="A4754" t="s">
        <v>350</v>
      </c>
      <c r="B4754" t="s">
        <v>495</v>
      </c>
      <c r="C4754" t="s">
        <v>351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SUM(Emisiones_GEI_CO2eq_PAISES[[#This Row],[Agricultura (kilotoneladas CO₂e)]:[Aviación y Envíos (kilotoneladas CO₂e)]])</f>
        <v>15640</v>
      </c>
    </row>
    <row r="4755" spans="1:16" x14ac:dyDescent="0.25">
      <c r="A4755" t="s">
        <v>350</v>
      </c>
      <c r="B4755" t="s">
        <v>495</v>
      </c>
      <c r="C4755" t="s">
        <v>351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SUM(Emisiones_GEI_CO2eq_PAISES[[#This Row],[Agricultura (kilotoneladas CO₂e)]:[Aviación y Envíos (kilotoneladas CO₂e)]])</f>
        <v>14440</v>
      </c>
    </row>
    <row r="4756" spans="1:16" x14ac:dyDescent="0.25">
      <c r="A4756" t="s">
        <v>350</v>
      </c>
      <c r="B4756" t="s">
        <v>495</v>
      </c>
      <c r="C4756" t="s">
        <v>351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SUM(Emisiones_GEI_CO2eq_PAISES[[#This Row],[Agricultura (kilotoneladas CO₂e)]:[Aviación y Envíos (kilotoneladas CO₂e)]])</f>
        <v>13650</v>
      </c>
    </row>
    <row r="4757" spans="1:16" x14ac:dyDescent="0.25">
      <c r="A4757" t="s">
        <v>350</v>
      </c>
      <c r="B4757" t="s">
        <v>495</v>
      </c>
      <c r="C4757" t="s">
        <v>351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SUM(Emisiones_GEI_CO2eq_PAISES[[#This Row],[Agricultura (kilotoneladas CO₂e)]:[Aviación y Envíos (kilotoneladas CO₂e)]])</f>
        <v>14180</v>
      </c>
    </row>
    <row r="4758" spans="1:16" x14ac:dyDescent="0.25">
      <c r="A4758" t="s">
        <v>350</v>
      </c>
      <c r="B4758" t="s">
        <v>495</v>
      </c>
      <c r="C4758" t="s">
        <v>351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SUM(Emisiones_GEI_CO2eq_PAISES[[#This Row],[Agricultura (kilotoneladas CO₂e)]:[Aviación y Envíos (kilotoneladas CO₂e)]])</f>
        <v>14850</v>
      </c>
    </row>
    <row r="4759" spans="1:16" x14ac:dyDescent="0.25">
      <c r="A4759" t="s">
        <v>350</v>
      </c>
      <c r="B4759" t="s">
        <v>495</v>
      </c>
      <c r="C4759" t="s">
        <v>351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SUM(Emisiones_GEI_CO2eq_PAISES[[#This Row],[Agricultura (kilotoneladas CO₂e)]:[Aviación y Envíos (kilotoneladas CO₂e)]])</f>
        <v>15020</v>
      </c>
    </row>
    <row r="4760" spans="1:16" x14ac:dyDescent="0.25">
      <c r="A4760" t="s">
        <v>350</v>
      </c>
      <c r="B4760" t="s">
        <v>495</v>
      </c>
      <c r="C4760" t="s">
        <v>351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SUM(Emisiones_GEI_CO2eq_PAISES[[#This Row],[Agricultura (kilotoneladas CO₂e)]:[Aviación y Envíos (kilotoneladas CO₂e)]])</f>
        <v>15130</v>
      </c>
    </row>
    <row r="4761" spans="1:16" x14ac:dyDescent="0.25">
      <c r="A4761" t="s">
        <v>350</v>
      </c>
      <c r="B4761" t="s">
        <v>495</v>
      </c>
      <c r="C4761" t="s">
        <v>351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SUM(Emisiones_GEI_CO2eq_PAISES[[#This Row],[Agricultura (kilotoneladas CO₂e)]:[Aviación y Envíos (kilotoneladas CO₂e)]])</f>
        <v>15780</v>
      </c>
    </row>
    <row r="4762" spans="1:16" x14ac:dyDescent="0.25">
      <c r="A4762" t="s">
        <v>350</v>
      </c>
      <c r="B4762" t="s">
        <v>495</v>
      </c>
      <c r="C4762" t="s">
        <v>351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SUM(Emisiones_GEI_CO2eq_PAISES[[#This Row],[Agricultura (kilotoneladas CO₂e)]:[Aviación y Envíos (kilotoneladas CO₂e)]])</f>
        <v>16020</v>
      </c>
    </row>
    <row r="4763" spans="1:16" x14ac:dyDescent="0.25">
      <c r="A4763" t="s">
        <v>350</v>
      </c>
      <c r="B4763" t="s">
        <v>495</v>
      </c>
      <c r="C4763" t="s">
        <v>351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SUM(Emisiones_GEI_CO2eq_PAISES[[#This Row],[Agricultura (kilotoneladas CO₂e)]:[Aviación y Envíos (kilotoneladas CO₂e)]])</f>
        <v>17410</v>
      </c>
    </row>
    <row r="4764" spans="1:16" x14ac:dyDescent="0.25">
      <c r="A4764" t="s">
        <v>350</v>
      </c>
      <c r="B4764" t="s">
        <v>495</v>
      </c>
      <c r="C4764" t="s">
        <v>351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SUM(Emisiones_GEI_CO2eq_PAISES[[#This Row],[Agricultura (kilotoneladas CO₂e)]:[Aviación y Envíos (kilotoneladas CO₂e)]])</f>
        <v>18150</v>
      </c>
    </row>
    <row r="4765" spans="1:16" x14ac:dyDescent="0.25">
      <c r="A4765" t="s">
        <v>350</v>
      </c>
      <c r="B4765" t="s">
        <v>495</v>
      </c>
      <c r="C4765" t="s">
        <v>351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SUM(Emisiones_GEI_CO2eq_PAISES[[#This Row],[Agricultura (kilotoneladas CO₂e)]:[Aviación y Envíos (kilotoneladas CO₂e)]])</f>
        <v>19470</v>
      </c>
    </row>
    <row r="4766" spans="1:16" x14ac:dyDescent="0.25">
      <c r="A4766" t="s">
        <v>350</v>
      </c>
      <c r="B4766" t="s">
        <v>495</v>
      </c>
      <c r="C4766" t="s">
        <v>351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SUM(Emisiones_GEI_CO2eq_PAISES[[#This Row],[Agricultura (kilotoneladas CO₂e)]:[Aviación y Envíos (kilotoneladas CO₂e)]])</f>
        <v>20750</v>
      </c>
    </row>
    <row r="4767" spans="1:16" x14ac:dyDescent="0.25">
      <c r="A4767" t="s">
        <v>350</v>
      </c>
      <c r="B4767" t="s">
        <v>495</v>
      </c>
      <c r="C4767" t="s">
        <v>351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SUM(Emisiones_GEI_CO2eq_PAISES[[#This Row],[Agricultura (kilotoneladas CO₂e)]:[Aviación y Envíos (kilotoneladas CO₂e)]])</f>
        <v>19770</v>
      </c>
    </row>
    <row r="4768" spans="1:16" x14ac:dyDescent="0.25">
      <c r="A4768" t="s">
        <v>350</v>
      </c>
      <c r="B4768" t="s">
        <v>495</v>
      </c>
      <c r="C4768" t="s">
        <v>351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SUM(Emisiones_GEI_CO2eq_PAISES[[#This Row],[Agricultura (kilotoneladas CO₂e)]:[Aviación y Envíos (kilotoneladas CO₂e)]])</f>
        <v>21150</v>
      </c>
    </row>
    <row r="4769" spans="1:16" x14ac:dyDescent="0.25">
      <c r="A4769" t="s">
        <v>350</v>
      </c>
      <c r="B4769" t="s">
        <v>495</v>
      </c>
      <c r="C4769" t="s">
        <v>351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SUM(Emisiones_GEI_CO2eq_PAISES[[#This Row],[Agricultura (kilotoneladas CO₂e)]:[Aviación y Envíos (kilotoneladas CO₂e)]])</f>
        <v>24950</v>
      </c>
    </row>
    <row r="4770" spans="1:16" x14ac:dyDescent="0.25">
      <c r="A4770" t="s">
        <v>350</v>
      </c>
      <c r="B4770" t="s">
        <v>495</v>
      </c>
      <c r="C4770" t="s">
        <v>351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SUM(Emisiones_GEI_CO2eq_PAISES[[#This Row],[Agricultura (kilotoneladas CO₂e)]:[Aviación y Envíos (kilotoneladas CO₂e)]])</f>
        <v>27450</v>
      </c>
    </row>
    <row r="4771" spans="1:16" x14ac:dyDescent="0.25">
      <c r="A4771" t="s">
        <v>350</v>
      </c>
      <c r="B4771" t="s">
        <v>495</v>
      </c>
      <c r="C4771" t="s">
        <v>351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SUM(Emisiones_GEI_CO2eq_PAISES[[#This Row],[Agricultura (kilotoneladas CO₂e)]:[Aviación y Envíos (kilotoneladas CO₂e)]])</f>
        <v>29290</v>
      </c>
    </row>
    <row r="4772" spans="1:16" x14ac:dyDescent="0.25">
      <c r="A4772" t="s">
        <v>350</v>
      </c>
      <c r="B4772" t="s">
        <v>495</v>
      </c>
      <c r="C4772" t="s">
        <v>351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SUM(Emisiones_GEI_CO2eq_PAISES[[#This Row],[Agricultura (kilotoneladas CO₂e)]:[Aviación y Envíos (kilotoneladas CO₂e)]])</f>
        <v>28750</v>
      </c>
    </row>
    <row r="4773" spans="1:16" x14ac:dyDescent="0.25">
      <c r="A4773" t="s">
        <v>350</v>
      </c>
      <c r="B4773" t="s">
        <v>495</v>
      </c>
      <c r="C4773" t="s">
        <v>351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SUM(Emisiones_GEI_CO2eq_PAISES[[#This Row],[Agricultura (kilotoneladas CO₂e)]:[Aviación y Envíos (kilotoneladas CO₂e)]])</f>
        <v>27500</v>
      </c>
    </row>
    <row r="4774" spans="1:16" x14ac:dyDescent="0.25">
      <c r="A4774" t="s">
        <v>350</v>
      </c>
      <c r="B4774" t="s">
        <v>495</v>
      </c>
      <c r="C4774" t="s">
        <v>351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SUM(Emisiones_GEI_CO2eq_PAISES[[#This Row],[Agricultura (kilotoneladas CO₂e)]:[Aviación y Envíos (kilotoneladas CO₂e)]])</f>
        <v>29110</v>
      </c>
    </row>
    <row r="4775" spans="1:16" x14ac:dyDescent="0.25">
      <c r="A4775" t="s">
        <v>350</v>
      </c>
      <c r="B4775" t="s">
        <v>495</v>
      </c>
      <c r="C4775" t="s">
        <v>351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SUM(Emisiones_GEI_CO2eq_PAISES[[#This Row],[Agricultura (kilotoneladas CO₂e)]:[Aviación y Envíos (kilotoneladas CO₂e)]])</f>
        <v>28759.999999999989</v>
      </c>
    </row>
    <row r="4776" spans="1:16" x14ac:dyDescent="0.25">
      <c r="A4776" t="s">
        <v>350</v>
      </c>
      <c r="B4776" t="s">
        <v>495</v>
      </c>
      <c r="C4776" t="s">
        <v>351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SUM(Emisiones_GEI_CO2eq_PAISES[[#This Row],[Agricultura (kilotoneladas CO₂e)]:[Aviación y Envíos (kilotoneladas CO₂e)]])</f>
        <v>28360</v>
      </c>
    </row>
    <row r="4777" spans="1:16" x14ac:dyDescent="0.25">
      <c r="A4777" t="s">
        <v>350</v>
      </c>
      <c r="B4777" t="s">
        <v>495</v>
      </c>
      <c r="C4777" t="s">
        <v>351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SUM(Emisiones_GEI_CO2eq_PAISES[[#This Row],[Agricultura (kilotoneladas CO₂e)]:[Aviación y Envíos (kilotoneladas CO₂e)]])</f>
        <v>30090</v>
      </c>
    </row>
    <row r="4778" spans="1:16" x14ac:dyDescent="0.25">
      <c r="A4778" t="s">
        <v>350</v>
      </c>
      <c r="B4778" t="s">
        <v>495</v>
      </c>
      <c r="C4778" t="s">
        <v>351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SUM(Emisiones_GEI_CO2eq_PAISES[[#This Row],[Agricultura (kilotoneladas CO₂e)]:[Aviación y Envíos (kilotoneladas CO₂e)]])</f>
        <v>29570</v>
      </c>
    </row>
    <row r="4779" spans="1:16" x14ac:dyDescent="0.25">
      <c r="A4779" t="s">
        <v>350</v>
      </c>
      <c r="B4779" t="s">
        <v>495</v>
      </c>
      <c r="C4779" t="s">
        <v>351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SUM(Emisiones_GEI_CO2eq_PAISES[[#This Row],[Agricultura (kilotoneladas CO₂e)]:[Aviación y Envíos (kilotoneladas CO₂e)]])</f>
        <v>28560</v>
      </c>
    </row>
    <row r="4780" spans="1:16" x14ac:dyDescent="0.25">
      <c r="A4780" t="s">
        <v>350</v>
      </c>
      <c r="B4780" t="s">
        <v>495</v>
      </c>
      <c r="C4780" t="s">
        <v>351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SUM(Emisiones_GEI_CO2eq_PAISES[[#This Row],[Agricultura (kilotoneladas CO₂e)]:[Aviación y Envíos (kilotoneladas CO₂e)]])</f>
        <v>28630</v>
      </c>
    </row>
    <row r="4781" spans="1:16" x14ac:dyDescent="0.25">
      <c r="A4781" t="s">
        <v>352</v>
      </c>
      <c r="B4781" t="s">
        <v>496</v>
      </c>
      <c r="C4781" t="s">
        <v>353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SUM(Emisiones_GEI_CO2eq_PAISES[[#This Row],[Agricultura (kilotoneladas CO₂e)]:[Aviación y Envíos (kilotoneladas CO₂e)]])</f>
        <v>19900</v>
      </c>
    </row>
    <row r="4782" spans="1:16" x14ac:dyDescent="0.25">
      <c r="A4782" t="s">
        <v>352</v>
      </c>
      <c r="B4782" t="s">
        <v>496</v>
      </c>
      <c r="C4782" t="s">
        <v>353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SUM(Emisiones_GEI_CO2eq_PAISES[[#This Row],[Agricultura (kilotoneladas CO₂e)]:[Aviación y Envíos (kilotoneladas CO₂e)]])</f>
        <v>20710</v>
      </c>
    </row>
    <row r="4783" spans="1:16" x14ac:dyDescent="0.25">
      <c r="A4783" t="s">
        <v>352</v>
      </c>
      <c r="B4783" t="s">
        <v>496</v>
      </c>
      <c r="C4783" t="s">
        <v>353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SUM(Emisiones_GEI_CO2eq_PAISES[[#This Row],[Agricultura (kilotoneladas CO₂e)]:[Aviación y Envíos (kilotoneladas CO₂e)]])</f>
        <v>21810</v>
      </c>
    </row>
    <row r="4784" spans="1:16" x14ac:dyDescent="0.25">
      <c r="A4784" t="s">
        <v>352</v>
      </c>
      <c r="B4784" t="s">
        <v>496</v>
      </c>
      <c r="C4784" t="s">
        <v>353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SUM(Emisiones_GEI_CO2eq_PAISES[[#This Row],[Agricultura (kilotoneladas CO₂e)]:[Aviación y Envíos (kilotoneladas CO₂e)]])</f>
        <v>23550</v>
      </c>
    </row>
    <row r="4785" spans="1:16" x14ac:dyDescent="0.25">
      <c r="A4785" t="s">
        <v>352</v>
      </c>
      <c r="B4785" t="s">
        <v>496</v>
      </c>
      <c r="C4785" t="s">
        <v>353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SUM(Emisiones_GEI_CO2eq_PAISES[[#This Row],[Agricultura (kilotoneladas CO₂e)]:[Aviación y Envíos (kilotoneladas CO₂e)]])</f>
        <v>23440</v>
      </c>
    </row>
    <row r="4786" spans="1:16" x14ac:dyDescent="0.25">
      <c r="A4786" t="s">
        <v>352</v>
      </c>
      <c r="B4786" t="s">
        <v>496</v>
      </c>
      <c r="C4786" t="s">
        <v>353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SUM(Emisiones_GEI_CO2eq_PAISES[[#This Row],[Agricultura (kilotoneladas CO₂e)]:[Aviación y Envíos (kilotoneladas CO₂e)]])</f>
        <v>23880</v>
      </c>
    </row>
    <row r="4787" spans="1:16" x14ac:dyDescent="0.25">
      <c r="A4787" t="s">
        <v>352</v>
      </c>
      <c r="B4787" t="s">
        <v>496</v>
      </c>
      <c r="C4787" t="s">
        <v>353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SUM(Emisiones_GEI_CO2eq_PAISES[[#This Row],[Agricultura (kilotoneladas CO₂e)]:[Aviación y Envíos (kilotoneladas CO₂e)]])</f>
        <v>25540</v>
      </c>
    </row>
    <row r="4788" spans="1:16" x14ac:dyDescent="0.25">
      <c r="A4788" t="s">
        <v>352</v>
      </c>
      <c r="B4788" t="s">
        <v>496</v>
      </c>
      <c r="C4788" t="s">
        <v>353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SUM(Emisiones_GEI_CO2eq_PAISES[[#This Row],[Agricultura (kilotoneladas CO₂e)]:[Aviación y Envíos (kilotoneladas CO₂e)]])</f>
        <v>26380</v>
      </c>
    </row>
    <row r="4789" spans="1:16" x14ac:dyDescent="0.25">
      <c r="A4789" t="s">
        <v>352</v>
      </c>
      <c r="B4789" t="s">
        <v>496</v>
      </c>
      <c r="C4789" t="s">
        <v>353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SUM(Emisiones_GEI_CO2eq_PAISES[[#This Row],[Agricultura (kilotoneladas CO₂e)]:[Aviación y Envíos (kilotoneladas CO₂e)]])</f>
        <v>27789.999999999989</v>
      </c>
    </row>
    <row r="4790" spans="1:16" x14ac:dyDescent="0.25">
      <c r="A4790" t="s">
        <v>352</v>
      </c>
      <c r="B4790" t="s">
        <v>496</v>
      </c>
      <c r="C4790" t="s">
        <v>353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SUM(Emisiones_GEI_CO2eq_PAISES[[#This Row],[Agricultura (kilotoneladas CO₂e)]:[Aviación y Envíos (kilotoneladas CO₂e)]])</f>
        <v>29439.999999999989</v>
      </c>
    </row>
    <row r="4791" spans="1:16" x14ac:dyDescent="0.25">
      <c r="A4791" t="s">
        <v>352</v>
      </c>
      <c r="B4791" t="s">
        <v>496</v>
      </c>
      <c r="C4791" t="s">
        <v>353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SUM(Emisiones_GEI_CO2eq_PAISES[[#This Row],[Agricultura (kilotoneladas CO₂e)]:[Aviación y Envíos (kilotoneladas CO₂e)]])</f>
        <v>30770</v>
      </c>
    </row>
    <row r="4792" spans="1:16" x14ac:dyDescent="0.25">
      <c r="A4792" t="s">
        <v>352</v>
      </c>
      <c r="B4792" t="s">
        <v>496</v>
      </c>
      <c r="C4792" t="s">
        <v>353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SUM(Emisiones_GEI_CO2eq_PAISES[[#This Row],[Agricultura (kilotoneladas CO₂e)]:[Aviación y Envíos (kilotoneladas CO₂e)]])</f>
        <v>31689.999999999989</v>
      </c>
    </row>
    <row r="4793" spans="1:16" x14ac:dyDescent="0.25">
      <c r="A4793" t="s">
        <v>352</v>
      </c>
      <c r="B4793" t="s">
        <v>496</v>
      </c>
      <c r="C4793" t="s">
        <v>353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SUM(Emisiones_GEI_CO2eq_PAISES[[#This Row],[Agricultura (kilotoneladas CO₂e)]:[Aviación y Envíos (kilotoneladas CO₂e)]])</f>
        <v>31860</v>
      </c>
    </row>
    <row r="4794" spans="1:16" x14ac:dyDescent="0.25">
      <c r="A4794" t="s">
        <v>352</v>
      </c>
      <c r="B4794" t="s">
        <v>496</v>
      </c>
      <c r="C4794" t="s">
        <v>353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SUM(Emisiones_GEI_CO2eq_PAISES[[#This Row],[Agricultura (kilotoneladas CO₂e)]:[Aviación y Envíos (kilotoneladas CO₂e)]])</f>
        <v>32170</v>
      </c>
    </row>
    <row r="4795" spans="1:16" x14ac:dyDescent="0.25">
      <c r="A4795" t="s">
        <v>352</v>
      </c>
      <c r="B4795" t="s">
        <v>496</v>
      </c>
      <c r="C4795" t="s">
        <v>353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SUM(Emisiones_GEI_CO2eq_PAISES[[#This Row],[Agricultura (kilotoneladas CO₂e)]:[Aviación y Envíos (kilotoneladas CO₂e)]])</f>
        <v>33040</v>
      </c>
    </row>
    <row r="4796" spans="1:16" x14ac:dyDescent="0.25">
      <c r="A4796" t="s">
        <v>352</v>
      </c>
      <c r="B4796" t="s">
        <v>496</v>
      </c>
      <c r="C4796" t="s">
        <v>353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SUM(Emisiones_GEI_CO2eq_PAISES[[#This Row],[Agricultura (kilotoneladas CO₂e)]:[Aviación y Envíos (kilotoneladas CO₂e)]])</f>
        <v>33810</v>
      </c>
    </row>
    <row r="4797" spans="1:16" x14ac:dyDescent="0.25">
      <c r="A4797" t="s">
        <v>352</v>
      </c>
      <c r="B4797" t="s">
        <v>496</v>
      </c>
      <c r="C4797" t="s">
        <v>353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SUM(Emisiones_GEI_CO2eq_PAISES[[#This Row],[Agricultura (kilotoneladas CO₂e)]:[Aviación y Envíos (kilotoneladas CO₂e)]])</f>
        <v>34550</v>
      </c>
    </row>
    <row r="4798" spans="1:16" x14ac:dyDescent="0.25">
      <c r="A4798" t="s">
        <v>352</v>
      </c>
      <c r="B4798" t="s">
        <v>496</v>
      </c>
      <c r="C4798" t="s">
        <v>353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SUM(Emisiones_GEI_CO2eq_PAISES[[#This Row],[Agricultura (kilotoneladas CO₂e)]:[Aviación y Envíos (kilotoneladas CO₂e)]])</f>
        <v>35200</v>
      </c>
    </row>
    <row r="4799" spans="1:16" x14ac:dyDescent="0.25">
      <c r="A4799" t="s">
        <v>352</v>
      </c>
      <c r="B4799" t="s">
        <v>496</v>
      </c>
      <c r="C4799" t="s">
        <v>353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SUM(Emisiones_GEI_CO2eq_PAISES[[#This Row],[Agricultura (kilotoneladas CO₂e)]:[Aviación y Envíos (kilotoneladas CO₂e)]])</f>
        <v>35330</v>
      </c>
    </row>
    <row r="4800" spans="1:16" x14ac:dyDescent="0.25">
      <c r="A4800" t="s">
        <v>352</v>
      </c>
      <c r="B4800" t="s">
        <v>496</v>
      </c>
      <c r="C4800" t="s">
        <v>353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SUM(Emisiones_GEI_CO2eq_PAISES[[#This Row],[Agricultura (kilotoneladas CO₂e)]:[Aviación y Envíos (kilotoneladas CO₂e)]])</f>
        <v>35600</v>
      </c>
    </row>
    <row r="4801" spans="1:16" x14ac:dyDescent="0.25">
      <c r="A4801" t="s">
        <v>352</v>
      </c>
      <c r="B4801" t="s">
        <v>496</v>
      </c>
      <c r="C4801" t="s">
        <v>353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SUM(Emisiones_GEI_CO2eq_PAISES[[#This Row],[Agricultura (kilotoneladas CO₂e)]:[Aviación y Envíos (kilotoneladas CO₂e)]])</f>
        <v>38660</v>
      </c>
    </row>
    <row r="4802" spans="1:16" x14ac:dyDescent="0.25">
      <c r="A4802" t="s">
        <v>352</v>
      </c>
      <c r="B4802" t="s">
        <v>496</v>
      </c>
      <c r="C4802" t="s">
        <v>353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SUM(Emisiones_GEI_CO2eq_PAISES[[#This Row],[Agricultura (kilotoneladas CO₂e)]:[Aviación y Envíos (kilotoneladas CO₂e)]])</f>
        <v>36610</v>
      </c>
    </row>
    <row r="4803" spans="1:16" x14ac:dyDescent="0.25">
      <c r="A4803" t="s">
        <v>352</v>
      </c>
      <c r="B4803" t="s">
        <v>496</v>
      </c>
      <c r="C4803" t="s">
        <v>353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SUM(Emisiones_GEI_CO2eq_PAISES[[#This Row],[Agricultura (kilotoneladas CO₂e)]:[Aviación y Envíos (kilotoneladas CO₂e)]])</f>
        <v>38040</v>
      </c>
    </row>
    <row r="4804" spans="1:16" x14ac:dyDescent="0.25">
      <c r="A4804" t="s">
        <v>352</v>
      </c>
      <c r="B4804" t="s">
        <v>496</v>
      </c>
      <c r="C4804" t="s">
        <v>353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SUM(Emisiones_GEI_CO2eq_PAISES[[#This Row],[Agricultura (kilotoneladas CO₂e)]:[Aviación y Envíos (kilotoneladas CO₂e)]])</f>
        <v>37830</v>
      </c>
    </row>
    <row r="4805" spans="1:16" x14ac:dyDescent="0.25">
      <c r="A4805" t="s">
        <v>352</v>
      </c>
      <c r="B4805" t="s">
        <v>496</v>
      </c>
      <c r="C4805" t="s">
        <v>353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SUM(Emisiones_GEI_CO2eq_PAISES[[#This Row],[Agricultura (kilotoneladas CO₂e)]:[Aviación y Envíos (kilotoneladas CO₂e)]])</f>
        <v>40169.999999999993</v>
      </c>
    </row>
    <row r="4806" spans="1:16" x14ac:dyDescent="0.25">
      <c r="A4806" t="s">
        <v>352</v>
      </c>
      <c r="B4806" t="s">
        <v>496</v>
      </c>
      <c r="C4806" t="s">
        <v>353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SUM(Emisiones_GEI_CO2eq_PAISES[[#This Row],[Agricultura (kilotoneladas CO₂e)]:[Aviación y Envíos (kilotoneladas CO₂e)]])</f>
        <v>40800</v>
      </c>
    </row>
    <row r="4807" spans="1:16" x14ac:dyDescent="0.25">
      <c r="A4807" t="s">
        <v>352</v>
      </c>
      <c r="B4807" t="s">
        <v>496</v>
      </c>
      <c r="C4807" t="s">
        <v>353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SUM(Emisiones_GEI_CO2eq_PAISES[[#This Row],[Agricultura (kilotoneladas CO₂e)]:[Aviación y Envíos (kilotoneladas CO₂e)]])</f>
        <v>40110</v>
      </c>
    </row>
    <row r="4808" spans="1:16" x14ac:dyDescent="0.25">
      <c r="A4808" t="s">
        <v>354</v>
      </c>
      <c r="B4808" t="s">
        <v>497</v>
      </c>
      <c r="C4808" t="s">
        <v>355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SUM(Emisiones_GEI_CO2eq_PAISES[[#This Row],[Agricultura (kilotoneladas CO₂e)]:[Aviación y Envíos (kilotoneladas CO₂e)]])</f>
        <v>185749.99999999988</v>
      </c>
    </row>
    <row r="4809" spans="1:16" x14ac:dyDescent="0.25">
      <c r="A4809" t="s">
        <v>354</v>
      </c>
      <c r="B4809" t="s">
        <v>497</v>
      </c>
      <c r="C4809" t="s">
        <v>355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SUM(Emisiones_GEI_CO2eq_PAISES[[#This Row],[Agricultura (kilotoneladas CO₂e)]:[Aviación y Envíos (kilotoneladas CO₂e)]])</f>
        <v>188390</v>
      </c>
    </row>
    <row r="4810" spans="1:16" x14ac:dyDescent="0.25">
      <c r="A4810" t="s">
        <v>354</v>
      </c>
      <c r="B4810" t="s">
        <v>497</v>
      </c>
      <c r="C4810" t="s">
        <v>355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SUM(Emisiones_GEI_CO2eq_PAISES[[#This Row],[Agricultura (kilotoneladas CO₂e)]:[Aviación y Envíos (kilotoneladas CO₂e)]])</f>
        <v>195920</v>
      </c>
    </row>
    <row r="4811" spans="1:16" x14ac:dyDescent="0.25">
      <c r="A4811" t="s">
        <v>354</v>
      </c>
      <c r="B4811" t="s">
        <v>497</v>
      </c>
      <c r="C4811" t="s">
        <v>355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SUM(Emisiones_GEI_CO2eq_PAISES[[#This Row],[Agricultura (kilotoneladas CO₂e)]:[Aviación y Envíos (kilotoneladas CO₂e)]])</f>
        <v>202529.99999999988</v>
      </c>
    </row>
    <row r="4812" spans="1:16" x14ac:dyDescent="0.25">
      <c r="A4812" t="s">
        <v>354</v>
      </c>
      <c r="B4812" t="s">
        <v>497</v>
      </c>
      <c r="C4812" t="s">
        <v>355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SUM(Emisiones_GEI_CO2eq_PAISES[[#This Row],[Agricultura (kilotoneladas CO₂e)]:[Aviación y Envíos (kilotoneladas CO₂e)]])</f>
        <v>197620</v>
      </c>
    </row>
    <row r="4813" spans="1:16" x14ac:dyDescent="0.25">
      <c r="A4813" t="s">
        <v>354</v>
      </c>
      <c r="B4813" t="s">
        <v>497</v>
      </c>
      <c r="C4813" t="s">
        <v>355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SUM(Emisiones_GEI_CO2eq_PAISES[[#This Row],[Agricultura (kilotoneladas CO₂e)]:[Aviación y Envíos (kilotoneladas CO₂e)]])</f>
        <v>212399.99999999988</v>
      </c>
    </row>
    <row r="4814" spans="1:16" x14ac:dyDescent="0.25">
      <c r="A4814" t="s">
        <v>354</v>
      </c>
      <c r="B4814" t="s">
        <v>497</v>
      </c>
      <c r="C4814" t="s">
        <v>355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SUM(Emisiones_GEI_CO2eq_PAISES[[#This Row],[Agricultura (kilotoneladas CO₂e)]:[Aviación y Envíos (kilotoneladas CO₂e)]])</f>
        <v>230060</v>
      </c>
    </row>
    <row r="4815" spans="1:16" x14ac:dyDescent="0.25">
      <c r="A4815" t="s">
        <v>354</v>
      </c>
      <c r="B4815" t="s">
        <v>497</v>
      </c>
      <c r="C4815" t="s">
        <v>355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SUM(Emisiones_GEI_CO2eq_PAISES[[#This Row],[Agricultura (kilotoneladas CO₂e)]:[Aviación y Envíos (kilotoneladas CO₂e)]])</f>
        <v>239630</v>
      </c>
    </row>
    <row r="4816" spans="1:16" x14ac:dyDescent="0.25">
      <c r="A4816" t="s">
        <v>354</v>
      </c>
      <c r="B4816" t="s">
        <v>497</v>
      </c>
      <c r="C4816" t="s">
        <v>355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SUM(Emisiones_GEI_CO2eq_PAISES[[#This Row],[Agricultura (kilotoneladas CO₂e)]:[Aviación y Envíos (kilotoneladas CO₂e)]])</f>
        <v>240960</v>
      </c>
    </row>
    <row r="4817" spans="1:16" x14ac:dyDescent="0.25">
      <c r="A4817" t="s">
        <v>354</v>
      </c>
      <c r="B4817" t="s">
        <v>497</v>
      </c>
      <c r="C4817" t="s">
        <v>355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SUM(Emisiones_GEI_CO2eq_PAISES[[#This Row],[Agricultura (kilotoneladas CO₂e)]:[Aviación y Envíos (kilotoneladas CO₂e)]])</f>
        <v>241399.99999999988</v>
      </c>
    </row>
    <row r="4818" spans="1:16" x14ac:dyDescent="0.25">
      <c r="A4818" t="s">
        <v>354</v>
      </c>
      <c r="B4818" t="s">
        <v>497</v>
      </c>
      <c r="C4818" t="s">
        <v>355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SUM(Emisiones_GEI_CO2eq_PAISES[[#This Row],[Agricultura (kilotoneladas CO₂e)]:[Aviación y Envíos (kilotoneladas CO₂e)]])</f>
        <v>265740</v>
      </c>
    </row>
    <row r="4819" spans="1:16" x14ac:dyDescent="0.25">
      <c r="A4819" t="s">
        <v>354</v>
      </c>
      <c r="B4819" t="s">
        <v>497</v>
      </c>
      <c r="C4819" t="s">
        <v>355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SUM(Emisiones_GEI_CO2eq_PAISES[[#This Row],[Agricultura (kilotoneladas CO₂e)]:[Aviación y Envíos (kilotoneladas CO₂e)]])</f>
        <v>234789.99999999988</v>
      </c>
    </row>
    <row r="4820" spans="1:16" x14ac:dyDescent="0.25">
      <c r="A4820" t="s">
        <v>354</v>
      </c>
      <c r="B4820" t="s">
        <v>497</v>
      </c>
      <c r="C4820" t="s">
        <v>355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SUM(Emisiones_GEI_CO2eq_PAISES[[#This Row],[Agricultura (kilotoneladas CO₂e)]:[Aviación y Envíos (kilotoneladas CO₂e)]])</f>
        <v>247070</v>
      </c>
    </row>
    <row r="4821" spans="1:16" x14ac:dyDescent="0.25">
      <c r="A4821" t="s">
        <v>354</v>
      </c>
      <c r="B4821" t="s">
        <v>497</v>
      </c>
      <c r="C4821" t="s">
        <v>355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SUM(Emisiones_GEI_CO2eq_PAISES[[#This Row],[Agricultura (kilotoneladas CO₂e)]:[Aviación y Envíos (kilotoneladas CO₂e)]])</f>
        <v>259310</v>
      </c>
    </row>
    <row r="4822" spans="1:16" x14ac:dyDescent="0.25">
      <c r="A4822" t="s">
        <v>354</v>
      </c>
      <c r="B4822" t="s">
        <v>497</v>
      </c>
      <c r="C4822" t="s">
        <v>355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SUM(Emisiones_GEI_CO2eq_PAISES[[#This Row],[Agricultura (kilotoneladas CO₂e)]:[Aviación y Envíos (kilotoneladas CO₂e)]])</f>
        <v>266770</v>
      </c>
    </row>
    <row r="4823" spans="1:16" x14ac:dyDescent="0.25">
      <c r="A4823" t="s">
        <v>354</v>
      </c>
      <c r="B4823" t="s">
        <v>497</v>
      </c>
      <c r="C4823" t="s">
        <v>355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SUM(Emisiones_GEI_CO2eq_PAISES[[#This Row],[Agricultura (kilotoneladas CO₂e)]:[Aviación y Envíos (kilotoneladas CO₂e)]])</f>
        <v>279890</v>
      </c>
    </row>
    <row r="4824" spans="1:16" x14ac:dyDescent="0.25">
      <c r="A4824" t="s">
        <v>354</v>
      </c>
      <c r="B4824" t="s">
        <v>497</v>
      </c>
      <c r="C4824" t="s">
        <v>355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SUM(Emisiones_GEI_CO2eq_PAISES[[#This Row],[Agricultura (kilotoneladas CO₂e)]:[Aviación y Envíos (kilotoneladas CO₂e)]])</f>
        <v>283730</v>
      </c>
    </row>
    <row r="4825" spans="1:16" x14ac:dyDescent="0.25">
      <c r="A4825" t="s">
        <v>354</v>
      </c>
      <c r="B4825" t="s">
        <v>497</v>
      </c>
      <c r="C4825" t="s">
        <v>355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SUM(Emisiones_GEI_CO2eq_PAISES[[#This Row],[Agricultura (kilotoneladas CO₂e)]:[Aviación y Envíos (kilotoneladas CO₂e)]])</f>
        <v>313800</v>
      </c>
    </row>
    <row r="4826" spans="1:16" x14ac:dyDescent="0.25">
      <c r="A4826" t="s">
        <v>354</v>
      </c>
      <c r="B4826" t="s">
        <v>497</v>
      </c>
      <c r="C4826" t="s">
        <v>355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SUM(Emisiones_GEI_CO2eq_PAISES[[#This Row],[Agricultura (kilotoneladas CO₂e)]:[Aviación y Envíos (kilotoneladas CO₂e)]])</f>
        <v>312310</v>
      </c>
    </row>
    <row r="4827" spans="1:16" x14ac:dyDescent="0.25">
      <c r="A4827" t="s">
        <v>354</v>
      </c>
      <c r="B4827" t="s">
        <v>497</v>
      </c>
      <c r="C4827" t="s">
        <v>355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SUM(Emisiones_GEI_CO2eq_PAISES[[#This Row],[Agricultura (kilotoneladas CO₂e)]:[Aviación y Envíos (kilotoneladas CO₂e)]])</f>
        <v>315000</v>
      </c>
    </row>
    <row r="4828" spans="1:16" x14ac:dyDescent="0.25">
      <c r="A4828" t="s">
        <v>354</v>
      </c>
      <c r="B4828" t="s">
        <v>497</v>
      </c>
      <c r="C4828" t="s">
        <v>355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SUM(Emisiones_GEI_CO2eq_PAISES[[#This Row],[Agricultura (kilotoneladas CO₂e)]:[Aviación y Envíos (kilotoneladas CO₂e)]])</f>
        <v>324410</v>
      </c>
    </row>
    <row r="4829" spans="1:16" x14ac:dyDescent="0.25">
      <c r="A4829" t="s">
        <v>354</v>
      </c>
      <c r="B4829" t="s">
        <v>497</v>
      </c>
      <c r="C4829" t="s">
        <v>355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SUM(Emisiones_GEI_CO2eq_PAISES[[#This Row],[Agricultura (kilotoneladas CO₂e)]:[Aviación y Envíos (kilotoneladas CO₂e)]])</f>
        <v>336200.00000000012</v>
      </c>
    </row>
    <row r="4830" spans="1:16" x14ac:dyDescent="0.25">
      <c r="A4830" t="s">
        <v>354</v>
      </c>
      <c r="B4830" t="s">
        <v>497</v>
      </c>
      <c r="C4830" t="s">
        <v>355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SUM(Emisiones_GEI_CO2eq_PAISES[[#This Row],[Agricultura (kilotoneladas CO₂e)]:[Aviación y Envíos (kilotoneladas CO₂e)]])</f>
        <v>349970</v>
      </c>
    </row>
    <row r="4831" spans="1:16" x14ac:dyDescent="0.25">
      <c r="A4831" t="s">
        <v>354</v>
      </c>
      <c r="B4831" t="s">
        <v>497</v>
      </c>
      <c r="C4831" t="s">
        <v>355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SUM(Emisiones_GEI_CO2eq_PAISES[[#This Row],[Agricultura (kilotoneladas CO₂e)]:[Aviación y Envíos (kilotoneladas CO₂e)]])</f>
        <v>344350</v>
      </c>
    </row>
    <row r="4832" spans="1:16" x14ac:dyDescent="0.25">
      <c r="A4832" t="s">
        <v>354</v>
      </c>
      <c r="B4832" t="s">
        <v>497</v>
      </c>
      <c r="C4832" t="s">
        <v>355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SUM(Emisiones_GEI_CO2eq_PAISES[[#This Row],[Agricultura (kilotoneladas CO₂e)]:[Aviación y Envíos (kilotoneladas CO₂e)]])</f>
        <v>373310</v>
      </c>
    </row>
    <row r="4833" spans="1:16" x14ac:dyDescent="0.25">
      <c r="A4833" t="s">
        <v>354</v>
      </c>
      <c r="B4833" t="s">
        <v>497</v>
      </c>
      <c r="C4833" t="s">
        <v>355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SUM(Emisiones_GEI_CO2eq_PAISES[[#This Row],[Agricultura (kilotoneladas CO₂e)]:[Aviación y Envíos (kilotoneladas CO₂e)]])</f>
        <v>382510.00000000012</v>
      </c>
    </row>
    <row r="4834" spans="1:16" x14ac:dyDescent="0.25">
      <c r="A4834" t="s">
        <v>354</v>
      </c>
      <c r="B4834" t="s">
        <v>497</v>
      </c>
      <c r="C4834" t="s">
        <v>355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SUM(Emisiones_GEI_CO2eq_PAISES[[#This Row],[Agricultura (kilotoneladas CO₂e)]:[Aviación y Envíos (kilotoneladas CO₂e)]])</f>
        <v>408940</v>
      </c>
    </row>
    <row r="4835" spans="1:16" x14ac:dyDescent="0.25">
      <c r="A4835" t="s">
        <v>356</v>
      </c>
      <c r="B4835" t="s">
        <v>498</v>
      </c>
      <c r="C4835" t="s">
        <v>357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SUM(Emisiones_GEI_CO2eq_PAISES[[#This Row],[Agricultura (kilotoneladas CO₂e)]:[Aviación y Envíos (kilotoneladas CO₂e)]])</f>
        <v>81040</v>
      </c>
    </row>
    <row r="4836" spans="1:16" x14ac:dyDescent="0.25">
      <c r="A4836" t="s">
        <v>356</v>
      </c>
      <c r="B4836" t="s">
        <v>498</v>
      </c>
      <c r="C4836" t="s">
        <v>357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SUM(Emisiones_GEI_CO2eq_PAISES[[#This Row],[Agricultura (kilotoneladas CO₂e)]:[Aviación y Envíos (kilotoneladas CO₂e)]])</f>
        <v>71920</v>
      </c>
    </row>
    <row r="4837" spans="1:16" x14ac:dyDescent="0.25">
      <c r="A4837" t="s">
        <v>356</v>
      </c>
      <c r="B4837" t="s">
        <v>498</v>
      </c>
      <c r="C4837" t="s">
        <v>357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SUM(Emisiones_GEI_CO2eq_PAISES[[#This Row],[Agricultura (kilotoneladas CO₂e)]:[Aviación y Envíos (kilotoneladas CO₂e)]])</f>
        <v>57840</v>
      </c>
    </row>
    <row r="4838" spans="1:16" x14ac:dyDescent="0.25">
      <c r="A4838" t="s">
        <v>356</v>
      </c>
      <c r="B4838" t="s">
        <v>498</v>
      </c>
      <c r="C4838" t="s">
        <v>357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SUM(Emisiones_GEI_CO2eq_PAISES[[#This Row],[Agricultura (kilotoneladas CO₂e)]:[Aviación y Envíos (kilotoneladas CO₂e)]])</f>
        <v>54830</v>
      </c>
    </row>
    <row r="4839" spans="1:16" x14ac:dyDescent="0.25">
      <c r="A4839" t="s">
        <v>356</v>
      </c>
      <c r="B4839" t="s">
        <v>498</v>
      </c>
      <c r="C4839" t="s">
        <v>357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SUM(Emisiones_GEI_CO2eq_PAISES[[#This Row],[Agricultura (kilotoneladas CO₂e)]:[Aviación y Envíos (kilotoneladas CO₂e)]])</f>
        <v>58870</v>
      </c>
    </row>
    <row r="4840" spans="1:16" x14ac:dyDescent="0.25">
      <c r="A4840" t="s">
        <v>356</v>
      </c>
      <c r="B4840" t="s">
        <v>498</v>
      </c>
      <c r="C4840" t="s">
        <v>357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SUM(Emisiones_GEI_CO2eq_PAISES[[#This Row],[Agricultura (kilotoneladas CO₂e)]:[Aviación y Envíos (kilotoneladas CO₂e)]])</f>
        <v>60750</v>
      </c>
    </row>
    <row r="4841" spans="1:16" x14ac:dyDescent="0.25">
      <c r="A4841" t="s">
        <v>356</v>
      </c>
      <c r="B4841" t="s">
        <v>498</v>
      </c>
      <c r="C4841" t="s">
        <v>357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SUM(Emisiones_GEI_CO2eq_PAISES[[#This Row],[Agricultura (kilotoneladas CO₂e)]:[Aviación y Envíos (kilotoneladas CO₂e)]])</f>
        <v>58290</v>
      </c>
    </row>
    <row r="4842" spans="1:16" x14ac:dyDescent="0.25">
      <c r="A4842" t="s">
        <v>356</v>
      </c>
      <c r="B4842" t="s">
        <v>498</v>
      </c>
      <c r="C4842" t="s">
        <v>357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SUM(Emisiones_GEI_CO2eq_PAISES[[#This Row],[Agricultura (kilotoneladas CO₂e)]:[Aviación y Envíos (kilotoneladas CO₂e)]])</f>
        <v>59610</v>
      </c>
    </row>
    <row r="4843" spans="1:16" x14ac:dyDescent="0.25">
      <c r="A4843" t="s">
        <v>356</v>
      </c>
      <c r="B4843" t="s">
        <v>498</v>
      </c>
      <c r="C4843" t="s">
        <v>357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SUM(Emisiones_GEI_CO2eq_PAISES[[#This Row],[Agricultura (kilotoneladas CO₂e)]:[Aviación y Envíos (kilotoneladas CO₂e)]])</f>
        <v>61260</v>
      </c>
    </row>
    <row r="4844" spans="1:16" x14ac:dyDescent="0.25">
      <c r="A4844" t="s">
        <v>356</v>
      </c>
      <c r="B4844" t="s">
        <v>498</v>
      </c>
      <c r="C4844" t="s">
        <v>357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SUM(Emisiones_GEI_CO2eq_PAISES[[#This Row],[Agricultura (kilotoneladas CO₂e)]:[Aviación y Envíos (kilotoneladas CO₂e)]])</f>
        <v>68119.999999999985</v>
      </c>
    </row>
    <row r="4845" spans="1:16" x14ac:dyDescent="0.25">
      <c r="A4845" t="s">
        <v>356</v>
      </c>
      <c r="B4845" t="s">
        <v>498</v>
      </c>
      <c r="C4845" t="s">
        <v>357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SUM(Emisiones_GEI_CO2eq_PAISES[[#This Row],[Agricultura (kilotoneladas CO₂e)]:[Aviación y Envíos (kilotoneladas CO₂e)]])</f>
        <v>71270</v>
      </c>
    </row>
    <row r="4846" spans="1:16" x14ac:dyDescent="0.25">
      <c r="A4846" t="s">
        <v>356</v>
      </c>
      <c r="B4846" t="s">
        <v>498</v>
      </c>
      <c r="C4846" t="s">
        <v>357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SUM(Emisiones_GEI_CO2eq_PAISES[[#This Row],[Agricultura (kilotoneladas CO₂e)]:[Aviación y Envíos (kilotoneladas CO₂e)]])</f>
        <v>74340</v>
      </c>
    </row>
    <row r="4847" spans="1:16" x14ac:dyDescent="0.25">
      <c r="A4847" t="s">
        <v>356</v>
      </c>
      <c r="B4847" t="s">
        <v>498</v>
      </c>
      <c r="C4847" t="s">
        <v>357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SUM(Emisiones_GEI_CO2eq_PAISES[[#This Row],[Agricultura (kilotoneladas CO₂e)]:[Aviación y Envíos (kilotoneladas CO₂e)]])</f>
        <v>78250</v>
      </c>
    </row>
    <row r="4848" spans="1:16" x14ac:dyDescent="0.25">
      <c r="A4848" t="s">
        <v>356</v>
      </c>
      <c r="B4848" t="s">
        <v>498</v>
      </c>
      <c r="C4848" t="s">
        <v>357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SUM(Emisiones_GEI_CO2eq_PAISES[[#This Row],[Agricultura (kilotoneladas CO₂e)]:[Aviación y Envíos (kilotoneladas CO₂e)]])</f>
        <v>85979.999999999884</v>
      </c>
    </row>
    <row r="4849" spans="1:16" x14ac:dyDescent="0.25">
      <c r="A4849" t="s">
        <v>356</v>
      </c>
      <c r="B4849" t="s">
        <v>498</v>
      </c>
      <c r="C4849" t="s">
        <v>357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SUM(Emisiones_GEI_CO2eq_PAISES[[#This Row],[Agricultura (kilotoneladas CO₂e)]:[Aviación y Envíos (kilotoneladas CO₂e)]])</f>
        <v>90200</v>
      </c>
    </row>
    <row r="4850" spans="1:16" x14ac:dyDescent="0.25">
      <c r="A4850" t="s">
        <v>356</v>
      </c>
      <c r="B4850" t="s">
        <v>498</v>
      </c>
      <c r="C4850" t="s">
        <v>357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SUM(Emisiones_GEI_CO2eq_PAISES[[#This Row],[Agricultura (kilotoneladas CO₂e)]:[Aviación y Envíos (kilotoneladas CO₂e)]])</f>
        <v>90620</v>
      </c>
    </row>
    <row r="4851" spans="1:16" x14ac:dyDescent="0.25">
      <c r="A4851" t="s">
        <v>356</v>
      </c>
      <c r="B4851" t="s">
        <v>498</v>
      </c>
      <c r="C4851" t="s">
        <v>357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SUM(Emisiones_GEI_CO2eq_PAISES[[#This Row],[Agricultura (kilotoneladas CO₂e)]:[Aviación y Envíos (kilotoneladas CO₂e)]])</f>
        <v>91350</v>
      </c>
    </row>
    <row r="4852" spans="1:16" x14ac:dyDescent="0.25">
      <c r="A4852" t="s">
        <v>356</v>
      </c>
      <c r="B4852" t="s">
        <v>498</v>
      </c>
      <c r="C4852" t="s">
        <v>357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SUM(Emisiones_GEI_CO2eq_PAISES[[#This Row],[Agricultura (kilotoneladas CO₂e)]:[Aviación y Envíos (kilotoneladas CO₂e)]])</f>
        <v>96090</v>
      </c>
    </row>
    <row r="4853" spans="1:16" x14ac:dyDescent="0.25">
      <c r="A4853" t="s">
        <v>356</v>
      </c>
      <c r="B4853" t="s">
        <v>498</v>
      </c>
      <c r="C4853" t="s">
        <v>357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SUM(Emisiones_GEI_CO2eq_PAISES[[#This Row],[Agricultura (kilotoneladas CO₂e)]:[Aviación y Envíos (kilotoneladas CO₂e)]])</f>
        <v>96020</v>
      </c>
    </row>
    <row r="4854" spans="1:16" x14ac:dyDescent="0.25">
      <c r="A4854" t="s">
        <v>356</v>
      </c>
      <c r="B4854" t="s">
        <v>498</v>
      </c>
      <c r="C4854" t="s">
        <v>357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SUM(Emisiones_GEI_CO2eq_PAISES[[#This Row],[Agricultura (kilotoneladas CO₂e)]:[Aviación y Envíos (kilotoneladas CO₂e)]])</f>
        <v>87810</v>
      </c>
    </row>
    <row r="4855" spans="1:16" x14ac:dyDescent="0.25">
      <c r="A4855" t="s">
        <v>356</v>
      </c>
      <c r="B4855" t="s">
        <v>498</v>
      </c>
      <c r="C4855" t="s">
        <v>357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SUM(Emisiones_GEI_CO2eq_PAISES[[#This Row],[Agricultura (kilotoneladas CO₂e)]:[Aviación y Envíos (kilotoneladas CO₂e)]])</f>
        <v>94070</v>
      </c>
    </row>
    <row r="4856" spans="1:16" x14ac:dyDescent="0.25">
      <c r="A4856" t="s">
        <v>356</v>
      </c>
      <c r="B4856" t="s">
        <v>498</v>
      </c>
      <c r="C4856" t="s">
        <v>357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SUM(Emisiones_GEI_CO2eq_PAISES[[#This Row],[Agricultura (kilotoneladas CO₂e)]:[Aviación y Envíos (kilotoneladas CO₂e)]])</f>
        <v>103070</v>
      </c>
    </row>
    <row r="4857" spans="1:16" x14ac:dyDescent="0.25">
      <c r="A4857" t="s">
        <v>356</v>
      </c>
      <c r="B4857" t="s">
        <v>498</v>
      </c>
      <c r="C4857" t="s">
        <v>357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SUM(Emisiones_GEI_CO2eq_PAISES[[#This Row],[Agricultura (kilotoneladas CO₂e)]:[Aviación y Envíos (kilotoneladas CO₂e)]])</f>
        <v>110189.9999999999</v>
      </c>
    </row>
    <row r="4858" spans="1:16" x14ac:dyDescent="0.25">
      <c r="A4858" t="s">
        <v>356</v>
      </c>
      <c r="B4858" t="s">
        <v>498</v>
      </c>
      <c r="C4858" t="s">
        <v>357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SUM(Emisiones_GEI_CO2eq_PAISES[[#This Row],[Agricultura (kilotoneladas CO₂e)]:[Aviación y Envíos (kilotoneladas CO₂e)]])</f>
        <v>115750</v>
      </c>
    </row>
    <row r="4859" spans="1:16" x14ac:dyDescent="0.25">
      <c r="A4859" t="s">
        <v>356</v>
      </c>
      <c r="B4859" t="s">
        <v>498</v>
      </c>
      <c r="C4859" t="s">
        <v>357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SUM(Emisiones_GEI_CO2eq_PAISES[[#This Row],[Agricultura (kilotoneladas CO₂e)]:[Aviación y Envíos (kilotoneladas CO₂e)]])</f>
        <v>121530</v>
      </c>
    </row>
    <row r="4860" spans="1:16" x14ac:dyDescent="0.25">
      <c r="A4860" t="s">
        <v>356</v>
      </c>
      <c r="B4860" t="s">
        <v>498</v>
      </c>
      <c r="C4860" t="s">
        <v>357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SUM(Emisiones_GEI_CO2eq_PAISES[[#This Row],[Agricultura (kilotoneladas CO₂e)]:[Aviación y Envíos (kilotoneladas CO₂e)]])</f>
        <v>127649.99999999999</v>
      </c>
    </row>
    <row r="4861" spans="1:16" x14ac:dyDescent="0.25">
      <c r="A4861" t="s">
        <v>356</v>
      </c>
      <c r="B4861" t="s">
        <v>498</v>
      </c>
      <c r="C4861" t="s">
        <v>357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SUM(Emisiones_GEI_CO2eq_PAISES[[#This Row],[Agricultura (kilotoneladas CO₂e)]:[Aviación y Envíos (kilotoneladas CO₂e)]])</f>
        <v>127579.99999999999</v>
      </c>
    </row>
    <row r="4862" spans="1:16" x14ac:dyDescent="0.25">
      <c r="A4862" t="s">
        <v>358</v>
      </c>
      <c r="B4862" t="s">
        <v>358</v>
      </c>
      <c r="C4862" t="s">
        <v>359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SUM(Emisiones_GEI_CO2eq_PAISES[[#This Row],[Agricultura (kilotoneladas CO₂e)]:[Aviación y Envíos (kilotoneladas CO₂e)]])</f>
        <v>20</v>
      </c>
    </row>
    <row r="4863" spans="1:16" x14ac:dyDescent="0.25">
      <c r="A4863" t="s">
        <v>358</v>
      </c>
      <c r="B4863" t="s">
        <v>358</v>
      </c>
      <c r="C4863" t="s">
        <v>359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SUM(Emisiones_GEI_CO2eq_PAISES[[#This Row],[Agricultura (kilotoneladas CO₂e)]:[Aviación y Envíos (kilotoneladas CO₂e)]])</f>
        <v>20</v>
      </c>
    </row>
    <row r="4864" spans="1:16" x14ac:dyDescent="0.25">
      <c r="A4864" t="s">
        <v>358</v>
      </c>
      <c r="B4864" t="s">
        <v>358</v>
      </c>
      <c r="C4864" t="s">
        <v>359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SUM(Emisiones_GEI_CO2eq_PAISES[[#This Row],[Agricultura (kilotoneladas CO₂e)]:[Aviación y Envíos (kilotoneladas CO₂e)]])</f>
        <v>20</v>
      </c>
    </row>
    <row r="4865" spans="1:16" x14ac:dyDescent="0.25">
      <c r="A4865" t="s">
        <v>358</v>
      </c>
      <c r="B4865" t="s">
        <v>358</v>
      </c>
      <c r="C4865" t="s">
        <v>359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SUM(Emisiones_GEI_CO2eq_PAISES[[#This Row],[Agricultura (kilotoneladas CO₂e)]:[Aviación y Envíos (kilotoneladas CO₂e)]])</f>
        <v>20</v>
      </c>
    </row>
    <row r="4866" spans="1:16" x14ac:dyDescent="0.25">
      <c r="A4866" t="s">
        <v>358</v>
      </c>
      <c r="B4866" t="s">
        <v>358</v>
      </c>
      <c r="C4866" t="s">
        <v>359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SUM(Emisiones_GEI_CO2eq_PAISES[[#This Row],[Agricultura (kilotoneladas CO₂e)]:[Aviación y Envíos (kilotoneladas CO₂e)]])</f>
        <v>20</v>
      </c>
    </row>
    <row r="4867" spans="1:16" x14ac:dyDescent="0.25">
      <c r="A4867" t="s">
        <v>358</v>
      </c>
      <c r="B4867" t="s">
        <v>358</v>
      </c>
      <c r="C4867" t="s">
        <v>359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SUM(Emisiones_GEI_CO2eq_PAISES[[#This Row],[Agricultura (kilotoneladas CO₂e)]:[Aviación y Envíos (kilotoneladas CO₂e)]])</f>
        <v>20</v>
      </c>
    </row>
    <row r="4868" spans="1:16" x14ac:dyDescent="0.25">
      <c r="A4868" t="s">
        <v>358</v>
      </c>
      <c r="B4868" t="s">
        <v>358</v>
      </c>
      <c r="C4868" t="s">
        <v>359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SUM(Emisiones_GEI_CO2eq_PAISES[[#This Row],[Agricultura (kilotoneladas CO₂e)]:[Aviación y Envíos (kilotoneladas CO₂e)]])</f>
        <v>20</v>
      </c>
    </row>
    <row r="4869" spans="1:16" x14ac:dyDescent="0.25">
      <c r="A4869" t="s">
        <v>358</v>
      </c>
      <c r="B4869" t="s">
        <v>358</v>
      </c>
      <c r="C4869" t="s">
        <v>359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SUM(Emisiones_GEI_CO2eq_PAISES[[#This Row],[Agricultura (kilotoneladas CO₂e)]:[Aviación y Envíos (kilotoneladas CO₂e)]])</f>
        <v>20</v>
      </c>
    </row>
    <row r="4870" spans="1:16" x14ac:dyDescent="0.25">
      <c r="A4870" t="s">
        <v>358</v>
      </c>
      <c r="B4870" t="s">
        <v>358</v>
      </c>
      <c r="C4870" t="s">
        <v>359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SUM(Emisiones_GEI_CO2eq_PAISES[[#This Row],[Agricultura (kilotoneladas CO₂e)]:[Aviación y Envíos (kilotoneladas CO₂e)]])</f>
        <v>20</v>
      </c>
    </row>
    <row r="4871" spans="1:16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SUM(Emisiones_GEI_CO2eq_PAISES[[#This Row],[Agricultura (kilotoneladas CO₂e)]:[Aviación y Envíos (kilotoneladas CO₂e)]])</f>
        <v>20</v>
      </c>
    </row>
    <row r="4872" spans="1:16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SUM(Emisiones_GEI_CO2eq_PAISES[[#This Row],[Agricultura (kilotoneladas CO₂e)]:[Aviación y Envíos (kilotoneladas CO₂e)]])</f>
        <v>20</v>
      </c>
    </row>
    <row r="4873" spans="1:16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SUM(Emisiones_GEI_CO2eq_PAISES[[#This Row],[Agricultura (kilotoneladas CO₂e)]:[Aviación y Envíos (kilotoneladas CO₂e)]])</f>
        <v>20</v>
      </c>
    </row>
    <row r="4874" spans="1:16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SUM(Emisiones_GEI_CO2eq_PAISES[[#This Row],[Agricultura (kilotoneladas CO₂e)]:[Aviación y Envíos (kilotoneladas CO₂e)]])</f>
        <v>20</v>
      </c>
    </row>
    <row r="4875" spans="1:16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SUM(Emisiones_GEI_CO2eq_PAISES[[#This Row],[Agricultura (kilotoneladas CO₂e)]:[Aviación y Envíos (kilotoneladas CO₂e)]])</f>
        <v>20</v>
      </c>
    </row>
    <row r="4876" spans="1:16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SUM(Emisiones_GEI_CO2eq_PAISES[[#This Row],[Agricultura (kilotoneladas CO₂e)]:[Aviación y Envíos (kilotoneladas CO₂e)]])</f>
        <v>20</v>
      </c>
    </row>
    <row r="4877" spans="1:16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SUM(Emisiones_GEI_CO2eq_PAISES[[#This Row],[Agricultura (kilotoneladas CO₂e)]:[Aviación y Envíos (kilotoneladas CO₂e)]])</f>
        <v>20</v>
      </c>
    </row>
    <row r="4878" spans="1:16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SUM(Emisiones_GEI_CO2eq_PAISES[[#This Row],[Agricultura (kilotoneladas CO₂e)]:[Aviación y Envíos (kilotoneladas CO₂e)]])</f>
        <v>20</v>
      </c>
    </row>
    <row r="4879" spans="1:16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SUM(Emisiones_GEI_CO2eq_PAISES[[#This Row],[Agricultura (kilotoneladas CO₂e)]:[Aviación y Envíos (kilotoneladas CO₂e)]])</f>
        <v>20</v>
      </c>
    </row>
    <row r="4880" spans="1:16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SUM(Emisiones_GEI_CO2eq_PAISES[[#This Row],[Agricultura (kilotoneladas CO₂e)]:[Aviación y Envíos (kilotoneladas CO₂e)]])</f>
        <v>20</v>
      </c>
    </row>
    <row r="4881" spans="1:16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SUM(Emisiones_GEI_CO2eq_PAISES[[#This Row],[Agricultura (kilotoneladas CO₂e)]:[Aviación y Envíos (kilotoneladas CO₂e)]])</f>
        <v>20</v>
      </c>
    </row>
    <row r="4882" spans="1:16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SUM(Emisiones_GEI_CO2eq_PAISES[[#This Row],[Agricultura (kilotoneladas CO₂e)]:[Aviación y Envíos (kilotoneladas CO₂e)]])</f>
        <v>20</v>
      </c>
    </row>
    <row r="4883" spans="1:16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SUM(Emisiones_GEI_CO2eq_PAISES[[#This Row],[Agricultura (kilotoneladas CO₂e)]:[Aviación y Envíos (kilotoneladas CO₂e)]])</f>
        <v>20</v>
      </c>
    </row>
    <row r="4884" spans="1:16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SUM(Emisiones_GEI_CO2eq_PAISES[[#This Row],[Agricultura (kilotoneladas CO₂e)]:[Aviación y Envíos (kilotoneladas CO₂e)]])</f>
        <v>20</v>
      </c>
    </row>
    <row r="4885" spans="1:16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SUM(Emisiones_GEI_CO2eq_PAISES[[#This Row],[Agricultura (kilotoneladas CO₂e)]:[Aviación y Envíos (kilotoneladas CO₂e)]])</f>
        <v>20</v>
      </c>
    </row>
    <row r="4886" spans="1:16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SUM(Emisiones_GEI_CO2eq_PAISES[[#This Row],[Agricultura (kilotoneladas CO₂e)]:[Aviación y Envíos (kilotoneladas CO₂e)]])</f>
        <v>20</v>
      </c>
    </row>
    <row r="4887" spans="1:16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SUM(Emisiones_GEI_CO2eq_PAISES[[#This Row],[Agricultura (kilotoneladas CO₂e)]:[Aviación y Envíos (kilotoneladas CO₂e)]])</f>
        <v>20</v>
      </c>
    </row>
    <row r="4888" spans="1:16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SUM(Emisiones_GEI_CO2eq_PAISES[[#This Row],[Agricultura (kilotoneladas CO₂e)]:[Aviación y Envíos (kilotoneladas CO₂e)]])</f>
        <v>20</v>
      </c>
    </row>
    <row r="4889" spans="1:16" x14ac:dyDescent="0.25">
      <c r="A4889" t="s">
        <v>360</v>
      </c>
      <c r="B4889" t="s">
        <v>360</v>
      </c>
      <c r="C4889" t="s">
        <v>361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SUM(Emisiones_GEI_CO2eq_PAISES[[#This Row],[Agricultura (kilotoneladas CO₂e)]:[Aviación y Envíos (kilotoneladas CO₂e)]])</f>
        <v>39740</v>
      </c>
    </row>
    <row r="4890" spans="1:16" x14ac:dyDescent="0.25">
      <c r="A4890" t="s">
        <v>360</v>
      </c>
      <c r="B4890" t="s">
        <v>360</v>
      </c>
      <c r="C4890" t="s">
        <v>361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SUM(Emisiones_GEI_CO2eq_PAISES[[#This Row],[Agricultura (kilotoneladas CO₂e)]:[Aviación y Envíos (kilotoneladas CO₂e)]])</f>
        <v>40270</v>
      </c>
    </row>
    <row r="4891" spans="1:16" x14ac:dyDescent="0.25">
      <c r="A4891" t="s">
        <v>360</v>
      </c>
      <c r="B4891" t="s">
        <v>360</v>
      </c>
      <c r="C4891" t="s">
        <v>361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SUM(Emisiones_GEI_CO2eq_PAISES[[#This Row],[Agricultura (kilotoneladas CO₂e)]:[Aviación y Envíos (kilotoneladas CO₂e)]])</f>
        <v>40570</v>
      </c>
    </row>
    <row r="4892" spans="1:16" x14ac:dyDescent="0.25">
      <c r="A4892" t="s">
        <v>360</v>
      </c>
      <c r="B4892" t="s">
        <v>360</v>
      </c>
      <c r="C4892" t="s">
        <v>361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SUM(Emisiones_GEI_CO2eq_PAISES[[#This Row],[Agricultura (kilotoneladas CO₂e)]:[Aviación y Envíos (kilotoneladas CO₂e)]])</f>
        <v>41020</v>
      </c>
    </row>
    <row r="4893" spans="1:16" x14ac:dyDescent="0.25">
      <c r="A4893" t="s">
        <v>360</v>
      </c>
      <c r="B4893" t="s">
        <v>360</v>
      </c>
      <c r="C4893" t="s">
        <v>361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SUM(Emisiones_GEI_CO2eq_PAISES[[#This Row],[Agricultura (kilotoneladas CO₂e)]:[Aviación y Envíos (kilotoneladas CO₂e)]])</f>
        <v>40850</v>
      </c>
    </row>
    <row r="4894" spans="1:16" x14ac:dyDescent="0.25">
      <c r="A4894" t="s">
        <v>360</v>
      </c>
      <c r="B4894" t="s">
        <v>360</v>
      </c>
      <c r="C4894" t="s">
        <v>361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SUM(Emisiones_GEI_CO2eq_PAISES[[#This Row],[Agricultura (kilotoneladas CO₂e)]:[Aviación y Envíos (kilotoneladas CO₂e)]])</f>
        <v>41420</v>
      </c>
    </row>
    <row r="4895" spans="1:16" x14ac:dyDescent="0.25">
      <c r="A4895" t="s">
        <v>360</v>
      </c>
      <c r="B4895" t="s">
        <v>360</v>
      </c>
      <c r="C4895" t="s">
        <v>361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SUM(Emisiones_GEI_CO2eq_PAISES[[#This Row],[Agricultura (kilotoneladas CO₂e)]:[Aviación y Envíos (kilotoneladas CO₂e)]])</f>
        <v>41570</v>
      </c>
    </row>
    <row r="4896" spans="1:16" x14ac:dyDescent="0.25">
      <c r="A4896" t="s">
        <v>360</v>
      </c>
      <c r="B4896" t="s">
        <v>360</v>
      </c>
      <c r="C4896" t="s">
        <v>361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SUM(Emisiones_GEI_CO2eq_PAISES[[#This Row],[Agricultura (kilotoneladas CO₂e)]:[Aviación y Envíos (kilotoneladas CO₂e)]])</f>
        <v>42530</v>
      </c>
    </row>
    <row r="4897" spans="1:16" x14ac:dyDescent="0.25">
      <c r="A4897" t="s">
        <v>360</v>
      </c>
      <c r="B4897" t="s">
        <v>360</v>
      </c>
      <c r="C4897" t="s">
        <v>361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SUM(Emisiones_GEI_CO2eq_PAISES[[#This Row],[Agricultura (kilotoneladas CO₂e)]:[Aviación y Envíos (kilotoneladas CO₂e)]])</f>
        <v>44850</v>
      </c>
    </row>
    <row r="4898" spans="1:16" x14ac:dyDescent="0.25">
      <c r="A4898" t="s">
        <v>360</v>
      </c>
      <c r="B4898" t="s">
        <v>360</v>
      </c>
      <c r="C4898" t="s">
        <v>361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SUM(Emisiones_GEI_CO2eq_PAISES[[#This Row],[Agricultura (kilotoneladas CO₂e)]:[Aviación y Envíos (kilotoneladas CO₂e)]])</f>
        <v>44160</v>
      </c>
    </row>
    <row r="4899" spans="1:16" x14ac:dyDescent="0.25">
      <c r="A4899" t="s">
        <v>360</v>
      </c>
      <c r="B4899" t="s">
        <v>360</v>
      </c>
      <c r="C4899" t="s">
        <v>361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SUM(Emisiones_GEI_CO2eq_PAISES[[#This Row],[Agricultura (kilotoneladas CO₂e)]:[Aviación y Envíos (kilotoneladas CO₂e)]])</f>
        <v>44220</v>
      </c>
    </row>
    <row r="4900" spans="1:16" x14ac:dyDescent="0.25">
      <c r="A4900" t="s">
        <v>360</v>
      </c>
      <c r="B4900" t="s">
        <v>360</v>
      </c>
      <c r="C4900" t="s">
        <v>361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SUM(Emisiones_GEI_CO2eq_PAISES[[#This Row],[Agricultura (kilotoneladas CO₂e)]:[Aviación y Envíos (kilotoneladas CO₂e)]])</f>
        <v>42860</v>
      </c>
    </row>
    <row r="4901" spans="1:16" x14ac:dyDescent="0.25">
      <c r="A4901" t="s">
        <v>360</v>
      </c>
      <c r="B4901" t="s">
        <v>360</v>
      </c>
      <c r="C4901" t="s">
        <v>361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SUM(Emisiones_GEI_CO2eq_PAISES[[#This Row],[Agricultura (kilotoneladas CO₂e)]:[Aviación y Envíos (kilotoneladas CO₂e)]])</f>
        <v>46080</v>
      </c>
    </row>
    <row r="4902" spans="1:16" x14ac:dyDescent="0.25">
      <c r="A4902" t="s">
        <v>360</v>
      </c>
      <c r="B4902" t="s">
        <v>360</v>
      </c>
      <c r="C4902" t="s">
        <v>361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SUM(Emisiones_GEI_CO2eq_PAISES[[#This Row],[Agricultura (kilotoneladas CO₂e)]:[Aviación y Envíos (kilotoneladas CO₂e)]])</f>
        <v>49470</v>
      </c>
    </row>
    <row r="4903" spans="1:16" x14ac:dyDescent="0.25">
      <c r="A4903" t="s">
        <v>360</v>
      </c>
      <c r="B4903" t="s">
        <v>360</v>
      </c>
      <c r="C4903" t="s">
        <v>361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SUM(Emisiones_GEI_CO2eq_PAISES[[#This Row],[Agricultura (kilotoneladas CO₂e)]:[Aviación y Envíos (kilotoneladas CO₂e)]])</f>
        <v>50119.999999999993</v>
      </c>
    </row>
    <row r="4904" spans="1:16" x14ac:dyDescent="0.25">
      <c r="A4904" t="s">
        <v>360</v>
      </c>
      <c r="B4904" t="s">
        <v>360</v>
      </c>
      <c r="C4904" t="s">
        <v>361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SUM(Emisiones_GEI_CO2eq_PAISES[[#This Row],[Agricultura (kilotoneladas CO₂e)]:[Aviación y Envíos (kilotoneladas CO₂e)]])</f>
        <v>52920</v>
      </c>
    </row>
    <row r="4905" spans="1:16" x14ac:dyDescent="0.25">
      <c r="A4905" t="s">
        <v>360</v>
      </c>
      <c r="B4905" t="s">
        <v>360</v>
      </c>
      <c r="C4905" t="s">
        <v>361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SUM(Emisiones_GEI_CO2eq_PAISES[[#This Row],[Agricultura (kilotoneladas CO₂e)]:[Aviación y Envíos (kilotoneladas CO₂e)]])</f>
        <v>54680</v>
      </c>
    </row>
    <row r="4906" spans="1:16" x14ac:dyDescent="0.25">
      <c r="A4906" t="s">
        <v>360</v>
      </c>
      <c r="B4906" t="s">
        <v>360</v>
      </c>
      <c r="C4906" t="s">
        <v>361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SUM(Emisiones_GEI_CO2eq_PAISES[[#This Row],[Agricultura (kilotoneladas CO₂e)]:[Aviación y Envíos (kilotoneladas CO₂e)]])</f>
        <v>55250</v>
      </c>
    </row>
    <row r="4907" spans="1:16" x14ac:dyDescent="0.25">
      <c r="A4907" t="s">
        <v>360</v>
      </c>
      <c r="B4907" t="s">
        <v>360</v>
      </c>
      <c r="C4907" t="s">
        <v>361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SUM(Emisiones_GEI_CO2eq_PAISES[[#This Row],[Agricultura (kilotoneladas CO₂e)]:[Aviación y Envíos (kilotoneladas CO₂e)]])</f>
        <v>63590</v>
      </c>
    </row>
    <row r="4908" spans="1:16" x14ac:dyDescent="0.25">
      <c r="A4908" t="s">
        <v>360</v>
      </c>
      <c r="B4908" t="s">
        <v>360</v>
      </c>
      <c r="C4908" t="s">
        <v>361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SUM(Emisiones_GEI_CO2eq_PAISES[[#This Row],[Agricultura (kilotoneladas CO₂e)]:[Aviación y Envíos (kilotoneladas CO₂e)]])</f>
        <v>64790</v>
      </c>
    </row>
    <row r="4909" spans="1:16" x14ac:dyDescent="0.25">
      <c r="A4909" t="s">
        <v>360</v>
      </c>
      <c r="B4909" t="s">
        <v>360</v>
      </c>
      <c r="C4909" t="s">
        <v>361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SUM(Emisiones_GEI_CO2eq_PAISES[[#This Row],[Agricultura (kilotoneladas CO₂e)]:[Aviación y Envíos (kilotoneladas CO₂e)]])</f>
        <v>66560</v>
      </c>
    </row>
    <row r="4910" spans="1:16" x14ac:dyDescent="0.25">
      <c r="A4910" t="s">
        <v>360</v>
      </c>
      <c r="B4910" t="s">
        <v>360</v>
      </c>
      <c r="C4910" t="s">
        <v>361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SUM(Emisiones_GEI_CO2eq_PAISES[[#This Row],[Agricultura (kilotoneladas CO₂e)]:[Aviación y Envíos (kilotoneladas CO₂e)]])</f>
        <v>68070</v>
      </c>
    </row>
    <row r="4911" spans="1:16" x14ac:dyDescent="0.25">
      <c r="A4911" t="s">
        <v>360</v>
      </c>
      <c r="B4911" t="s">
        <v>360</v>
      </c>
      <c r="C4911" t="s">
        <v>361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SUM(Emisiones_GEI_CO2eq_PAISES[[#This Row],[Agricultura (kilotoneladas CO₂e)]:[Aviación y Envíos (kilotoneladas CO₂e)]])</f>
        <v>70580</v>
      </c>
    </row>
    <row r="4912" spans="1:16" x14ac:dyDescent="0.25">
      <c r="A4912" t="s">
        <v>360</v>
      </c>
      <c r="B4912" t="s">
        <v>360</v>
      </c>
      <c r="C4912" t="s">
        <v>361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SUM(Emisiones_GEI_CO2eq_PAISES[[#This Row],[Agricultura (kilotoneladas CO₂e)]:[Aviación y Envíos (kilotoneladas CO₂e)]])</f>
        <v>71590</v>
      </c>
    </row>
    <row r="4913" spans="1:16" x14ac:dyDescent="0.25">
      <c r="A4913" t="s">
        <v>360</v>
      </c>
      <c r="B4913" t="s">
        <v>360</v>
      </c>
      <c r="C4913" t="s">
        <v>361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SUM(Emisiones_GEI_CO2eq_PAISES[[#This Row],[Agricultura (kilotoneladas CO₂e)]:[Aviación y Envíos (kilotoneladas CO₂e)]])</f>
        <v>72770</v>
      </c>
    </row>
    <row r="4914" spans="1:16" x14ac:dyDescent="0.25">
      <c r="A4914" t="s">
        <v>360</v>
      </c>
      <c r="B4914" t="s">
        <v>360</v>
      </c>
      <c r="C4914" t="s">
        <v>361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SUM(Emisiones_GEI_CO2eq_PAISES[[#This Row],[Agricultura (kilotoneladas CO₂e)]:[Aviación y Envíos (kilotoneladas CO₂e)]])</f>
        <v>75250</v>
      </c>
    </row>
    <row r="4915" spans="1:16" x14ac:dyDescent="0.25">
      <c r="A4915" t="s">
        <v>360</v>
      </c>
      <c r="B4915" t="s">
        <v>360</v>
      </c>
      <c r="C4915" t="s">
        <v>361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SUM(Emisiones_GEI_CO2eq_PAISES[[#This Row],[Agricultura (kilotoneladas CO₂e)]:[Aviación y Envíos (kilotoneladas CO₂e)]])</f>
        <v>76360</v>
      </c>
    </row>
    <row r="4916" spans="1:16" x14ac:dyDescent="0.25">
      <c r="A4916" t="s">
        <v>362</v>
      </c>
      <c r="B4916" t="s">
        <v>499</v>
      </c>
      <c r="C4916" t="s">
        <v>363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SUM(Emisiones_GEI_CO2eq_PAISES[[#This Row],[Agricultura (kilotoneladas CO₂e)]:[Aviación y Envíos (kilotoneladas CO₂e)]])</f>
        <v>881400</v>
      </c>
    </row>
    <row r="4917" spans="1:16" x14ac:dyDescent="0.25">
      <c r="A4917" t="s">
        <v>362</v>
      </c>
      <c r="B4917" t="s">
        <v>499</v>
      </c>
      <c r="C4917" t="s">
        <v>363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SUM(Emisiones_GEI_CO2eq_PAISES[[#This Row],[Agricultura (kilotoneladas CO₂e)]:[Aviación y Envíos (kilotoneladas CO₂e)]])</f>
        <v>834909.99999999988</v>
      </c>
    </row>
    <row r="4918" spans="1:16" x14ac:dyDescent="0.25">
      <c r="A4918" t="s">
        <v>362</v>
      </c>
      <c r="B4918" t="s">
        <v>499</v>
      </c>
      <c r="C4918" t="s">
        <v>363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SUM(Emisiones_GEI_CO2eq_PAISES[[#This Row],[Agricultura (kilotoneladas CO₂e)]:[Aviación y Envíos (kilotoneladas CO₂e)]])</f>
        <v>741480</v>
      </c>
    </row>
    <row r="4919" spans="1:16" x14ac:dyDescent="0.25">
      <c r="A4919" t="s">
        <v>362</v>
      </c>
      <c r="B4919" t="s">
        <v>499</v>
      </c>
      <c r="C4919" t="s">
        <v>363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SUM(Emisiones_GEI_CO2eq_PAISES[[#This Row],[Agricultura (kilotoneladas CO₂e)]:[Aviación y Envíos (kilotoneladas CO₂e)]])</f>
        <v>651070</v>
      </c>
    </row>
    <row r="4920" spans="1:16" x14ac:dyDescent="0.25">
      <c r="A4920" t="s">
        <v>362</v>
      </c>
      <c r="B4920" t="s">
        <v>499</v>
      </c>
      <c r="C4920" t="s">
        <v>363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SUM(Emisiones_GEI_CO2eq_PAISES[[#This Row],[Agricultura (kilotoneladas CO₂e)]:[Aviación y Envíos (kilotoneladas CO₂e)]])</f>
        <v>555719.99999999988</v>
      </c>
    </row>
    <row r="4921" spans="1:16" x14ac:dyDescent="0.25">
      <c r="A4921" t="s">
        <v>362</v>
      </c>
      <c r="B4921" t="s">
        <v>499</v>
      </c>
      <c r="C4921" t="s">
        <v>363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SUM(Emisiones_GEI_CO2eq_PAISES[[#This Row],[Agricultura (kilotoneladas CO₂e)]:[Aviación y Envíos (kilotoneladas CO₂e)]])</f>
        <v>524869.99999999977</v>
      </c>
    </row>
    <row r="4922" spans="1:16" x14ac:dyDescent="0.25">
      <c r="A4922" t="s">
        <v>362</v>
      </c>
      <c r="B4922" t="s">
        <v>499</v>
      </c>
      <c r="C4922" t="s">
        <v>363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SUM(Emisiones_GEI_CO2eq_PAISES[[#This Row],[Agricultura (kilotoneladas CO₂e)]:[Aviación y Envíos (kilotoneladas CO₂e)]])</f>
        <v>461040</v>
      </c>
    </row>
    <row r="4923" spans="1:16" x14ac:dyDescent="0.25">
      <c r="A4923" t="s">
        <v>362</v>
      </c>
      <c r="B4923" t="s">
        <v>499</v>
      </c>
      <c r="C4923" t="s">
        <v>363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SUM(Emisiones_GEI_CO2eq_PAISES[[#This Row],[Agricultura (kilotoneladas CO₂e)]:[Aviación y Envíos (kilotoneladas CO₂e)]])</f>
        <v>436470</v>
      </c>
    </row>
    <row r="4924" spans="1:16" x14ac:dyDescent="0.25">
      <c r="A4924" t="s">
        <v>362</v>
      </c>
      <c r="B4924" t="s">
        <v>499</v>
      </c>
      <c r="C4924" t="s">
        <v>363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SUM(Emisiones_GEI_CO2eq_PAISES[[#This Row],[Agricultura (kilotoneladas CO₂e)]:[Aviación y Envíos (kilotoneladas CO₂e)]])</f>
        <v>408460</v>
      </c>
    </row>
    <row r="4925" spans="1:16" x14ac:dyDescent="0.25">
      <c r="A4925" t="s">
        <v>362</v>
      </c>
      <c r="B4925" t="s">
        <v>499</v>
      </c>
      <c r="C4925" t="s">
        <v>363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SUM(Emisiones_GEI_CO2eq_PAISES[[#This Row],[Agricultura (kilotoneladas CO₂e)]:[Aviación y Envíos (kilotoneladas CO₂e)]])</f>
        <v>405000</v>
      </c>
    </row>
    <row r="4926" spans="1:16" x14ac:dyDescent="0.25">
      <c r="A4926" t="s">
        <v>362</v>
      </c>
      <c r="B4926" t="s">
        <v>499</v>
      </c>
      <c r="C4926" t="s">
        <v>363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SUM(Emisiones_GEI_CO2eq_PAISES[[#This Row],[Agricultura (kilotoneladas CO₂e)]:[Aviación y Envíos (kilotoneladas CO₂e)]])</f>
        <v>386360</v>
      </c>
    </row>
    <row r="4927" spans="1:16" x14ac:dyDescent="0.25">
      <c r="A4927" t="s">
        <v>362</v>
      </c>
      <c r="B4927" t="s">
        <v>499</v>
      </c>
      <c r="C4927" t="s">
        <v>363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SUM(Emisiones_GEI_CO2eq_PAISES[[#This Row],[Agricultura (kilotoneladas CO₂e)]:[Aviación y Envíos (kilotoneladas CO₂e)]])</f>
        <v>409610</v>
      </c>
    </row>
    <row r="4928" spans="1:16" x14ac:dyDescent="0.25">
      <c r="A4928" t="s">
        <v>362</v>
      </c>
      <c r="B4928" t="s">
        <v>499</v>
      </c>
      <c r="C4928" t="s">
        <v>363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SUM(Emisiones_GEI_CO2eq_PAISES[[#This Row],[Agricultura (kilotoneladas CO₂e)]:[Aviación y Envíos (kilotoneladas CO₂e)]])</f>
        <v>418050</v>
      </c>
    </row>
    <row r="4929" spans="1:16" x14ac:dyDescent="0.25">
      <c r="A4929" t="s">
        <v>362</v>
      </c>
      <c r="B4929" t="s">
        <v>499</v>
      </c>
      <c r="C4929" t="s">
        <v>363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SUM(Emisiones_GEI_CO2eq_PAISES[[#This Row],[Agricultura (kilotoneladas CO₂e)]:[Aviación y Envíos (kilotoneladas CO₂e)]])</f>
        <v>443710</v>
      </c>
    </row>
    <row r="4930" spans="1:16" x14ac:dyDescent="0.25">
      <c r="A4930" t="s">
        <v>362</v>
      </c>
      <c r="B4930" t="s">
        <v>499</v>
      </c>
      <c r="C4930" t="s">
        <v>363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SUM(Emisiones_GEI_CO2eq_PAISES[[#This Row],[Agricultura (kilotoneladas CO₂e)]:[Aviación y Envíos (kilotoneladas CO₂e)]])</f>
        <v>408520</v>
      </c>
    </row>
    <row r="4931" spans="1:16" x14ac:dyDescent="0.25">
      <c r="A4931" t="s">
        <v>362</v>
      </c>
      <c r="B4931" t="s">
        <v>499</v>
      </c>
      <c r="C4931" t="s">
        <v>363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SUM(Emisiones_GEI_CO2eq_PAISES[[#This Row],[Agricultura (kilotoneladas CO₂e)]:[Aviación y Envíos (kilotoneladas CO₂e)]])</f>
        <v>389330</v>
      </c>
    </row>
    <row r="4932" spans="1:16" x14ac:dyDescent="0.25">
      <c r="A4932" t="s">
        <v>362</v>
      </c>
      <c r="B4932" t="s">
        <v>499</v>
      </c>
      <c r="C4932" t="s">
        <v>363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SUM(Emisiones_GEI_CO2eq_PAISES[[#This Row],[Agricultura (kilotoneladas CO₂e)]:[Aviación y Envíos (kilotoneladas CO₂e)]])</f>
        <v>396720</v>
      </c>
    </row>
    <row r="4933" spans="1:16" x14ac:dyDescent="0.25">
      <c r="A4933" t="s">
        <v>362</v>
      </c>
      <c r="B4933" t="s">
        <v>499</v>
      </c>
      <c r="C4933" t="s">
        <v>363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SUM(Emisiones_GEI_CO2eq_PAISES[[#This Row],[Agricultura (kilotoneladas CO₂e)]:[Aviación y Envíos (kilotoneladas CO₂e)]])</f>
        <v>406130</v>
      </c>
    </row>
    <row r="4934" spans="1:16" x14ac:dyDescent="0.25">
      <c r="A4934" t="s">
        <v>362</v>
      </c>
      <c r="B4934" t="s">
        <v>499</v>
      </c>
      <c r="C4934" t="s">
        <v>363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SUM(Emisiones_GEI_CO2eq_PAISES[[#This Row],[Agricultura (kilotoneladas CO₂e)]:[Aviación y Envíos (kilotoneladas CO₂e)]])</f>
        <v>392490</v>
      </c>
    </row>
    <row r="4935" spans="1:16" x14ac:dyDescent="0.25">
      <c r="A4935" t="s">
        <v>362</v>
      </c>
      <c r="B4935" t="s">
        <v>499</v>
      </c>
      <c r="C4935" t="s">
        <v>363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SUM(Emisiones_GEI_CO2eq_PAISES[[#This Row],[Agricultura (kilotoneladas CO₂e)]:[Aviación y Envíos (kilotoneladas CO₂e)]])</f>
        <v>332480</v>
      </c>
    </row>
    <row r="4936" spans="1:16" x14ac:dyDescent="0.25">
      <c r="A4936" t="s">
        <v>362</v>
      </c>
      <c r="B4936" t="s">
        <v>499</v>
      </c>
      <c r="C4936" t="s">
        <v>363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SUM(Emisiones_GEI_CO2eq_PAISES[[#This Row],[Agricultura (kilotoneladas CO₂e)]:[Aviación y Envíos (kilotoneladas CO₂e)]])</f>
        <v>348810</v>
      </c>
    </row>
    <row r="4937" spans="1:16" x14ac:dyDescent="0.25">
      <c r="A4937" t="s">
        <v>362</v>
      </c>
      <c r="B4937" t="s">
        <v>499</v>
      </c>
      <c r="C4937" t="s">
        <v>363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SUM(Emisiones_GEI_CO2eq_PAISES[[#This Row],[Agricultura (kilotoneladas CO₂e)]:[Aviación y Envíos (kilotoneladas CO₂e)]])</f>
        <v>387140</v>
      </c>
    </row>
    <row r="4938" spans="1:16" x14ac:dyDescent="0.25">
      <c r="A4938" t="s">
        <v>362</v>
      </c>
      <c r="B4938" t="s">
        <v>499</v>
      </c>
      <c r="C4938" t="s">
        <v>363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SUM(Emisiones_GEI_CO2eq_PAISES[[#This Row],[Agricultura (kilotoneladas CO₂e)]:[Aviación y Envíos (kilotoneladas CO₂e)]])</f>
        <v>378010</v>
      </c>
    </row>
    <row r="4939" spans="1:16" x14ac:dyDescent="0.25">
      <c r="A4939" t="s">
        <v>362</v>
      </c>
      <c r="B4939" t="s">
        <v>499</v>
      </c>
      <c r="C4939" t="s">
        <v>363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SUM(Emisiones_GEI_CO2eq_PAISES[[#This Row],[Agricultura (kilotoneladas CO₂e)]:[Aviación y Envíos (kilotoneladas CO₂e)]])</f>
        <v>361290</v>
      </c>
    </row>
    <row r="4940" spans="1:16" x14ac:dyDescent="0.25">
      <c r="A4940" t="s">
        <v>362</v>
      </c>
      <c r="B4940" t="s">
        <v>499</v>
      </c>
      <c r="C4940" t="s">
        <v>363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SUM(Emisiones_GEI_CO2eq_PAISES[[#This Row],[Agricultura (kilotoneladas CO₂e)]:[Aviación y Envíos (kilotoneladas CO₂e)]])</f>
        <v>332160</v>
      </c>
    </row>
    <row r="4941" spans="1:16" x14ac:dyDescent="0.25">
      <c r="A4941" t="s">
        <v>362</v>
      </c>
      <c r="B4941" t="s">
        <v>499</v>
      </c>
      <c r="C4941" t="s">
        <v>363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SUM(Emisiones_GEI_CO2eq_PAISES[[#This Row],[Agricultura (kilotoneladas CO₂e)]:[Aviación y Envíos (kilotoneladas CO₂e)]])</f>
        <v>282700</v>
      </c>
    </row>
    <row r="4942" spans="1:16" x14ac:dyDescent="0.25">
      <c r="A4942" t="s">
        <v>362</v>
      </c>
      <c r="B4942" t="s">
        <v>499</v>
      </c>
      <c r="C4942" t="s">
        <v>363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SUM(Emisiones_GEI_CO2eq_PAISES[[#This Row],[Agricultura (kilotoneladas CO₂e)]:[Aviación y Envíos (kilotoneladas CO₂e)]])</f>
        <v>284130</v>
      </c>
    </row>
    <row r="4943" spans="1:16" x14ac:dyDescent="0.25">
      <c r="A4943" t="s">
        <v>364</v>
      </c>
      <c r="B4943" t="s">
        <v>500</v>
      </c>
      <c r="C4943" t="s">
        <v>365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SUM(Emisiones_GEI_CO2eq_PAISES[[#This Row],[Agricultura (kilotoneladas CO₂e)]:[Aviación y Envíos (kilotoneladas CO₂e)]])</f>
        <v>97670</v>
      </c>
    </row>
    <row r="4944" spans="1:16" x14ac:dyDescent="0.25">
      <c r="A4944" t="s">
        <v>364</v>
      </c>
      <c r="B4944" t="s">
        <v>500</v>
      </c>
      <c r="C4944" t="s">
        <v>365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SUM(Emisiones_GEI_CO2eq_PAISES[[#This Row],[Agricultura (kilotoneladas CO₂e)]:[Aviación y Envíos (kilotoneladas CO₂e)]])</f>
        <v>114919.9999999999</v>
      </c>
    </row>
    <row r="4945" spans="1:16" x14ac:dyDescent="0.25">
      <c r="A4945" t="s">
        <v>364</v>
      </c>
      <c r="B4945" t="s">
        <v>500</v>
      </c>
      <c r="C4945" t="s">
        <v>365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SUM(Emisiones_GEI_CO2eq_PAISES[[#This Row],[Agricultura (kilotoneladas CO₂e)]:[Aviación y Envíos (kilotoneladas CO₂e)]])</f>
        <v>113500</v>
      </c>
    </row>
    <row r="4946" spans="1:16" x14ac:dyDescent="0.25">
      <c r="A4946" t="s">
        <v>364</v>
      </c>
      <c r="B4946" t="s">
        <v>500</v>
      </c>
      <c r="C4946" t="s">
        <v>365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SUM(Emisiones_GEI_CO2eq_PAISES[[#This Row],[Agricultura (kilotoneladas CO₂e)]:[Aviación y Envíos (kilotoneladas CO₂e)]])</f>
        <v>117270</v>
      </c>
    </row>
    <row r="4947" spans="1:16" x14ac:dyDescent="0.25">
      <c r="A4947" t="s">
        <v>364</v>
      </c>
      <c r="B4947" t="s">
        <v>500</v>
      </c>
      <c r="C4947" t="s">
        <v>365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SUM(Emisiones_GEI_CO2eq_PAISES[[#This Row],[Agricultura (kilotoneladas CO₂e)]:[Aviación y Envíos (kilotoneladas CO₂e)]])</f>
        <v>127030</v>
      </c>
    </row>
    <row r="4948" spans="1:16" x14ac:dyDescent="0.25">
      <c r="A4948" t="s">
        <v>364</v>
      </c>
      <c r="B4948" t="s">
        <v>500</v>
      </c>
      <c r="C4948" t="s">
        <v>365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SUM(Emisiones_GEI_CO2eq_PAISES[[#This Row],[Agricultura (kilotoneladas CO₂e)]:[Aviación y Envíos (kilotoneladas CO₂e)]])</f>
        <v>133390</v>
      </c>
    </row>
    <row r="4949" spans="1:16" x14ac:dyDescent="0.25">
      <c r="A4949" t="s">
        <v>364</v>
      </c>
      <c r="B4949" t="s">
        <v>500</v>
      </c>
      <c r="C4949" t="s">
        <v>365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SUM(Emisiones_GEI_CO2eq_PAISES[[#This Row],[Agricultura (kilotoneladas CO₂e)]:[Aviación y Envíos (kilotoneladas CO₂e)]])</f>
        <v>137990</v>
      </c>
    </row>
    <row r="4950" spans="1:16" x14ac:dyDescent="0.25">
      <c r="A4950" t="s">
        <v>364</v>
      </c>
      <c r="B4950" t="s">
        <v>500</v>
      </c>
      <c r="C4950" t="s">
        <v>365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SUM(Emisiones_GEI_CO2eq_PAISES[[#This Row],[Agricultura (kilotoneladas CO₂e)]:[Aviación y Envíos (kilotoneladas CO₂e)]])</f>
        <v>146590</v>
      </c>
    </row>
    <row r="4951" spans="1:16" x14ac:dyDescent="0.25">
      <c r="A4951" t="s">
        <v>364</v>
      </c>
      <c r="B4951" t="s">
        <v>500</v>
      </c>
      <c r="C4951" t="s">
        <v>365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SUM(Emisiones_GEI_CO2eq_PAISES[[#This Row],[Agricultura (kilotoneladas CO₂e)]:[Aviación y Envíos (kilotoneladas CO₂e)]])</f>
        <v>150760</v>
      </c>
    </row>
    <row r="4952" spans="1:16" x14ac:dyDescent="0.25">
      <c r="A4952" t="s">
        <v>364</v>
      </c>
      <c r="B4952" t="s">
        <v>500</v>
      </c>
      <c r="C4952" t="s">
        <v>365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SUM(Emisiones_GEI_CO2eq_PAISES[[#This Row],[Agricultura (kilotoneladas CO₂e)]:[Aviación y Envíos (kilotoneladas CO₂e)]])</f>
        <v>153190</v>
      </c>
    </row>
    <row r="4953" spans="1:16" x14ac:dyDescent="0.25">
      <c r="A4953" t="s">
        <v>364</v>
      </c>
      <c r="B4953" t="s">
        <v>500</v>
      </c>
      <c r="C4953" t="s">
        <v>365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SUM(Emisiones_GEI_CO2eq_PAISES[[#This Row],[Agricultura (kilotoneladas CO₂e)]:[Aviación y Envíos (kilotoneladas CO₂e)]])</f>
        <v>152030</v>
      </c>
    </row>
    <row r="4954" spans="1:16" x14ac:dyDescent="0.25">
      <c r="A4954" t="s">
        <v>364</v>
      </c>
      <c r="B4954" t="s">
        <v>500</v>
      </c>
      <c r="C4954" t="s">
        <v>365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SUM(Emisiones_GEI_CO2eq_PAISES[[#This Row],[Agricultura (kilotoneladas CO₂e)]:[Aviación y Envíos (kilotoneladas CO₂e)]])</f>
        <v>164630</v>
      </c>
    </row>
    <row r="4955" spans="1:16" x14ac:dyDescent="0.25">
      <c r="A4955" t="s">
        <v>364</v>
      </c>
      <c r="B4955" t="s">
        <v>500</v>
      </c>
      <c r="C4955" t="s">
        <v>365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SUM(Emisiones_GEI_CO2eq_PAISES[[#This Row],[Agricultura (kilotoneladas CO₂e)]:[Aviación y Envíos (kilotoneladas CO₂e)]])</f>
        <v>166790</v>
      </c>
    </row>
    <row r="4956" spans="1:16" x14ac:dyDescent="0.25">
      <c r="A4956" t="s">
        <v>364</v>
      </c>
      <c r="B4956" t="s">
        <v>500</v>
      </c>
      <c r="C4956" t="s">
        <v>365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SUM(Emisiones_GEI_CO2eq_PAISES[[#This Row],[Agricultura (kilotoneladas CO₂e)]:[Aviación y Envíos (kilotoneladas CO₂e)]])</f>
        <v>179110</v>
      </c>
    </row>
    <row r="4957" spans="1:16" x14ac:dyDescent="0.25">
      <c r="A4957" t="s">
        <v>364</v>
      </c>
      <c r="B4957" t="s">
        <v>500</v>
      </c>
      <c r="C4957" t="s">
        <v>365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SUM(Emisiones_GEI_CO2eq_PAISES[[#This Row],[Agricultura (kilotoneladas CO₂e)]:[Aviación y Envíos (kilotoneladas CO₂e)]])</f>
        <v>193000</v>
      </c>
    </row>
    <row r="4958" spans="1:16" x14ac:dyDescent="0.25">
      <c r="A4958" t="s">
        <v>364</v>
      </c>
      <c r="B4958" t="s">
        <v>500</v>
      </c>
      <c r="C4958" t="s">
        <v>365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SUM(Emisiones_GEI_CO2eq_PAISES[[#This Row],[Agricultura (kilotoneladas CO₂e)]:[Aviación y Envíos (kilotoneladas CO₂e)]])</f>
        <v>203150</v>
      </c>
    </row>
    <row r="4959" spans="1:16" x14ac:dyDescent="0.25">
      <c r="A4959" t="s">
        <v>364</v>
      </c>
      <c r="B4959" t="s">
        <v>500</v>
      </c>
      <c r="C4959" t="s">
        <v>365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SUM(Emisiones_GEI_CO2eq_PAISES[[#This Row],[Agricultura (kilotoneladas CO₂e)]:[Aviación y Envíos (kilotoneladas CO₂e)]])</f>
        <v>213830</v>
      </c>
    </row>
    <row r="4960" spans="1:16" x14ac:dyDescent="0.25">
      <c r="A4960" t="s">
        <v>364</v>
      </c>
      <c r="B4960" t="s">
        <v>500</v>
      </c>
      <c r="C4960" t="s">
        <v>365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SUM(Emisiones_GEI_CO2eq_PAISES[[#This Row],[Agricultura (kilotoneladas CO₂e)]:[Aviación y Envíos (kilotoneladas CO₂e)]])</f>
        <v>230010</v>
      </c>
    </row>
    <row r="4961" spans="1:16" x14ac:dyDescent="0.25">
      <c r="A4961" t="s">
        <v>364</v>
      </c>
      <c r="B4961" t="s">
        <v>500</v>
      </c>
      <c r="C4961" t="s">
        <v>365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SUM(Emisiones_GEI_CO2eq_PAISES[[#This Row],[Agricultura (kilotoneladas CO₂e)]:[Aviación y Envíos (kilotoneladas CO₂e)]])</f>
        <v>258420</v>
      </c>
    </row>
    <row r="4962" spans="1:16" x14ac:dyDescent="0.25">
      <c r="A4962" t="s">
        <v>364</v>
      </c>
      <c r="B4962" t="s">
        <v>500</v>
      </c>
      <c r="C4962" t="s">
        <v>365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SUM(Emisiones_GEI_CO2eq_PAISES[[#This Row],[Agricultura (kilotoneladas CO₂e)]:[Aviación y Envíos (kilotoneladas CO₂e)]])</f>
        <v>252820</v>
      </c>
    </row>
    <row r="4963" spans="1:16" x14ac:dyDescent="0.25">
      <c r="A4963" t="s">
        <v>364</v>
      </c>
      <c r="B4963" t="s">
        <v>500</v>
      </c>
      <c r="C4963" t="s">
        <v>365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SUM(Emisiones_GEI_CO2eq_PAISES[[#This Row],[Agricultura (kilotoneladas CO₂e)]:[Aviación y Envíos (kilotoneladas CO₂e)]])</f>
        <v>262450</v>
      </c>
    </row>
    <row r="4964" spans="1:16" x14ac:dyDescent="0.25">
      <c r="A4964" t="s">
        <v>364</v>
      </c>
      <c r="B4964" t="s">
        <v>500</v>
      </c>
      <c r="C4964" t="s">
        <v>365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SUM(Emisiones_GEI_CO2eq_PAISES[[#This Row],[Agricultura (kilotoneladas CO₂e)]:[Aviación y Envíos (kilotoneladas CO₂e)]])</f>
        <v>271670</v>
      </c>
    </row>
    <row r="4965" spans="1:16" x14ac:dyDescent="0.25">
      <c r="A4965" t="s">
        <v>364</v>
      </c>
      <c r="B4965" t="s">
        <v>500</v>
      </c>
      <c r="C4965" t="s">
        <v>365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SUM(Emisiones_GEI_CO2eq_PAISES[[#This Row],[Agricultura (kilotoneladas CO₂e)]:[Aviación y Envíos (kilotoneladas CO₂e)]])</f>
        <v>285840</v>
      </c>
    </row>
    <row r="4966" spans="1:16" x14ac:dyDescent="0.25">
      <c r="A4966" t="s">
        <v>364</v>
      </c>
      <c r="B4966" t="s">
        <v>500</v>
      </c>
      <c r="C4966" t="s">
        <v>365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SUM(Emisiones_GEI_CO2eq_PAISES[[#This Row],[Agricultura (kilotoneladas CO₂e)]:[Aviación y Envíos (kilotoneladas CO₂e)]])</f>
        <v>297850</v>
      </c>
    </row>
    <row r="4967" spans="1:16" x14ac:dyDescent="0.25">
      <c r="A4967" t="s">
        <v>364</v>
      </c>
      <c r="B4967" t="s">
        <v>500</v>
      </c>
      <c r="C4967" t="s">
        <v>365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SUM(Emisiones_GEI_CO2eq_PAISES[[#This Row],[Agricultura (kilotoneladas CO₂e)]:[Aviación y Envíos (kilotoneladas CO₂e)]])</f>
        <v>304620</v>
      </c>
    </row>
    <row r="4968" spans="1:16" x14ac:dyDescent="0.25">
      <c r="A4968" t="s">
        <v>364</v>
      </c>
      <c r="B4968" t="s">
        <v>500</v>
      </c>
      <c r="C4968" t="s">
        <v>365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SUM(Emisiones_GEI_CO2eq_PAISES[[#This Row],[Agricultura (kilotoneladas CO₂e)]:[Aviación y Envíos (kilotoneladas CO₂e)]])</f>
        <v>326939.99999999988</v>
      </c>
    </row>
    <row r="4969" spans="1:16" x14ac:dyDescent="0.25">
      <c r="A4969" t="s">
        <v>364</v>
      </c>
      <c r="B4969" t="s">
        <v>500</v>
      </c>
      <c r="C4969" t="s">
        <v>365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SUM(Emisiones_GEI_CO2eq_PAISES[[#This Row],[Agricultura (kilotoneladas CO₂e)]:[Aviación y Envíos (kilotoneladas CO₂e)]])</f>
        <v>337820</v>
      </c>
    </row>
    <row r="4970" spans="1:16" x14ac:dyDescent="0.25">
      <c r="A4970" t="s">
        <v>366</v>
      </c>
      <c r="B4970" t="s">
        <v>501</v>
      </c>
      <c r="C4970" t="s">
        <v>367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SUM(Emisiones_GEI_CO2eq_PAISES[[#This Row],[Agricultura (kilotoneladas CO₂e)]:[Aviación y Envíos (kilotoneladas CO₂e)]])</f>
        <v>785040</v>
      </c>
    </row>
    <row r="4971" spans="1:16" x14ac:dyDescent="0.25">
      <c r="A4971" t="s">
        <v>366</v>
      </c>
      <c r="B4971" t="s">
        <v>501</v>
      </c>
      <c r="C4971" t="s">
        <v>367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SUM(Emisiones_GEI_CO2eq_PAISES[[#This Row],[Agricultura (kilotoneladas CO₂e)]:[Aviación y Envíos (kilotoneladas CO₂e)]])</f>
        <v>797410</v>
      </c>
    </row>
    <row r="4972" spans="1:16" x14ac:dyDescent="0.25">
      <c r="A4972" t="s">
        <v>366</v>
      </c>
      <c r="B4972" t="s">
        <v>501</v>
      </c>
      <c r="C4972" t="s">
        <v>367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SUM(Emisiones_GEI_CO2eq_PAISES[[#This Row],[Agricultura (kilotoneladas CO₂e)]:[Aviación y Envíos (kilotoneladas CO₂e)]])</f>
        <v>775970</v>
      </c>
    </row>
    <row r="4973" spans="1:16" x14ac:dyDescent="0.25">
      <c r="A4973" t="s">
        <v>366</v>
      </c>
      <c r="B4973" t="s">
        <v>501</v>
      </c>
      <c r="C4973" t="s">
        <v>367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SUM(Emisiones_GEI_CO2eq_PAISES[[#This Row],[Agricultura (kilotoneladas CO₂e)]:[Aviación y Envíos (kilotoneladas CO₂e)]])</f>
        <v>759729.99999999988</v>
      </c>
    </row>
    <row r="4974" spans="1:16" x14ac:dyDescent="0.25">
      <c r="A4974" t="s">
        <v>366</v>
      </c>
      <c r="B4974" t="s">
        <v>501</v>
      </c>
      <c r="C4974" t="s">
        <v>367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SUM(Emisiones_GEI_CO2eq_PAISES[[#This Row],[Agricultura (kilotoneladas CO₂e)]:[Aviación y Envíos (kilotoneladas CO₂e)]])</f>
        <v>749900</v>
      </c>
    </row>
    <row r="4975" spans="1:16" x14ac:dyDescent="0.25">
      <c r="A4975" t="s">
        <v>366</v>
      </c>
      <c r="B4975" t="s">
        <v>501</v>
      </c>
      <c r="C4975" t="s">
        <v>367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SUM(Emisiones_GEI_CO2eq_PAISES[[#This Row],[Agricultura (kilotoneladas CO₂e)]:[Aviación y Envíos (kilotoneladas CO₂e)]])</f>
        <v>741700</v>
      </c>
    </row>
    <row r="4976" spans="1:16" x14ac:dyDescent="0.25">
      <c r="A4976" t="s">
        <v>366</v>
      </c>
      <c r="B4976" t="s">
        <v>501</v>
      </c>
      <c r="C4976" t="s">
        <v>367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SUM(Emisiones_GEI_CO2eq_PAISES[[#This Row],[Agricultura (kilotoneladas CO₂e)]:[Aviación y Envíos (kilotoneladas CO₂e)]])</f>
        <v>764489.99999999988</v>
      </c>
    </row>
    <row r="4977" spans="1:16" x14ac:dyDescent="0.25">
      <c r="A4977" t="s">
        <v>366</v>
      </c>
      <c r="B4977" t="s">
        <v>501</v>
      </c>
      <c r="C4977" t="s">
        <v>367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SUM(Emisiones_GEI_CO2eq_PAISES[[#This Row],[Agricultura (kilotoneladas CO₂e)]:[Aviación y Envíos (kilotoneladas CO₂e)]])</f>
        <v>743680</v>
      </c>
    </row>
    <row r="4978" spans="1:16" x14ac:dyDescent="0.25">
      <c r="A4978" t="s">
        <v>366</v>
      </c>
      <c r="B4978" t="s">
        <v>501</v>
      </c>
      <c r="C4978" t="s">
        <v>367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SUM(Emisiones_GEI_CO2eq_PAISES[[#This Row],[Agricultura (kilotoneladas CO₂e)]:[Aviación y Envíos (kilotoneladas CO₂e)]])</f>
        <v>742380</v>
      </c>
    </row>
    <row r="4979" spans="1:16" x14ac:dyDescent="0.25">
      <c r="A4979" t="s">
        <v>366</v>
      </c>
      <c r="B4979" t="s">
        <v>501</v>
      </c>
      <c r="C4979" t="s">
        <v>367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SUM(Emisiones_GEI_CO2eq_PAISES[[#This Row],[Agricultura (kilotoneladas CO₂e)]:[Aviación y Envíos (kilotoneladas CO₂e)]])</f>
        <v>715229.99999999988</v>
      </c>
    </row>
    <row r="4980" spans="1:16" x14ac:dyDescent="0.25">
      <c r="A4980" t="s">
        <v>366</v>
      </c>
      <c r="B4980" t="s">
        <v>501</v>
      </c>
      <c r="C4980" t="s">
        <v>367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SUM(Emisiones_GEI_CO2eq_PAISES[[#This Row],[Agricultura (kilotoneladas CO₂e)]:[Aviación y Envíos (kilotoneladas CO₂e)]])</f>
        <v>717020</v>
      </c>
    </row>
    <row r="4981" spans="1:16" x14ac:dyDescent="0.25">
      <c r="A4981" t="s">
        <v>366</v>
      </c>
      <c r="B4981" t="s">
        <v>501</v>
      </c>
      <c r="C4981" t="s">
        <v>367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SUM(Emisiones_GEI_CO2eq_PAISES[[#This Row],[Agricultura (kilotoneladas CO₂e)]:[Aviación y Envíos (kilotoneladas CO₂e)]])</f>
        <v>725020</v>
      </c>
    </row>
    <row r="4982" spans="1:16" x14ac:dyDescent="0.25">
      <c r="A4982" t="s">
        <v>366</v>
      </c>
      <c r="B4982" t="s">
        <v>501</v>
      </c>
      <c r="C4982" t="s">
        <v>367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SUM(Emisiones_GEI_CO2eq_PAISES[[#This Row],[Agricultura (kilotoneladas CO₂e)]:[Aviación y Envíos (kilotoneladas CO₂e)]])</f>
        <v>704660</v>
      </c>
    </row>
    <row r="4983" spans="1:16" x14ac:dyDescent="0.25">
      <c r="A4983" t="s">
        <v>366</v>
      </c>
      <c r="B4983" t="s">
        <v>501</v>
      </c>
      <c r="C4983" t="s">
        <v>367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SUM(Emisiones_GEI_CO2eq_PAISES[[#This Row],[Agricultura (kilotoneladas CO₂e)]:[Aviación y Envíos (kilotoneladas CO₂e)]])</f>
        <v>713750</v>
      </c>
    </row>
    <row r="4984" spans="1:16" x14ac:dyDescent="0.25">
      <c r="A4984" t="s">
        <v>366</v>
      </c>
      <c r="B4984" t="s">
        <v>501</v>
      </c>
      <c r="C4984" t="s">
        <v>367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SUM(Emisiones_GEI_CO2eq_PAISES[[#This Row],[Agricultura (kilotoneladas CO₂e)]:[Aviación y Envíos (kilotoneladas CO₂e)]])</f>
        <v>710810</v>
      </c>
    </row>
    <row r="4985" spans="1:16" x14ac:dyDescent="0.25">
      <c r="A4985" t="s">
        <v>366</v>
      </c>
      <c r="B4985" t="s">
        <v>501</v>
      </c>
      <c r="C4985" t="s">
        <v>367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SUM(Emisiones_GEI_CO2eq_PAISES[[#This Row],[Agricultura (kilotoneladas CO₂e)]:[Aviación y Envíos (kilotoneladas CO₂e)]])</f>
        <v>706900</v>
      </c>
    </row>
    <row r="4986" spans="1:16" x14ac:dyDescent="0.25">
      <c r="A4986" t="s">
        <v>366</v>
      </c>
      <c r="B4986" t="s">
        <v>501</v>
      </c>
      <c r="C4986" t="s">
        <v>367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SUM(Emisiones_GEI_CO2eq_PAISES[[#This Row],[Agricultura (kilotoneladas CO₂e)]:[Aviación y Envíos (kilotoneladas CO₂e)]])</f>
        <v>705560</v>
      </c>
    </row>
    <row r="4987" spans="1:16" x14ac:dyDescent="0.25">
      <c r="A4987" t="s">
        <v>366</v>
      </c>
      <c r="B4987" t="s">
        <v>501</v>
      </c>
      <c r="C4987" t="s">
        <v>367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SUM(Emisiones_GEI_CO2eq_PAISES[[#This Row],[Agricultura (kilotoneladas CO₂e)]:[Aviación y Envíos (kilotoneladas CO₂e)]])</f>
        <v>689330</v>
      </c>
    </row>
    <row r="4988" spans="1:16" x14ac:dyDescent="0.25">
      <c r="A4988" t="s">
        <v>366</v>
      </c>
      <c r="B4988" t="s">
        <v>501</v>
      </c>
      <c r="C4988" t="s">
        <v>367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SUM(Emisiones_GEI_CO2eq_PAISES[[#This Row],[Agricultura (kilotoneladas CO₂e)]:[Aviación y Envíos (kilotoneladas CO₂e)]])</f>
        <v>670130</v>
      </c>
    </row>
    <row r="4989" spans="1:16" x14ac:dyDescent="0.25">
      <c r="A4989" t="s">
        <v>366</v>
      </c>
      <c r="B4989" t="s">
        <v>501</v>
      </c>
      <c r="C4989" t="s">
        <v>367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SUM(Emisiones_GEI_CO2eq_PAISES[[#This Row],[Agricultura (kilotoneladas CO₂e)]:[Aviación y Envíos (kilotoneladas CO₂e)]])</f>
        <v>612350</v>
      </c>
    </row>
    <row r="4990" spans="1:16" x14ac:dyDescent="0.25">
      <c r="A4990" t="s">
        <v>366</v>
      </c>
      <c r="B4990" t="s">
        <v>501</v>
      </c>
      <c r="C4990" t="s">
        <v>367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SUM(Emisiones_GEI_CO2eq_PAISES[[#This Row],[Agricultura (kilotoneladas CO₂e)]:[Aviación y Envíos (kilotoneladas CO₂e)]])</f>
        <v>622680</v>
      </c>
    </row>
    <row r="4991" spans="1:16" x14ac:dyDescent="0.25">
      <c r="A4991" t="s">
        <v>366</v>
      </c>
      <c r="B4991" t="s">
        <v>501</v>
      </c>
      <c r="C4991" t="s">
        <v>367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SUM(Emisiones_GEI_CO2eq_PAISES[[#This Row],[Agricultura (kilotoneladas CO₂e)]:[Aviación y Envíos (kilotoneladas CO₂e)]])</f>
        <v>581210</v>
      </c>
    </row>
    <row r="4992" spans="1:16" x14ac:dyDescent="0.25">
      <c r="A4992" t="s">
        <v>366</v>
      </c>
      <c r="B4992" t="s">
        <v>501</v>
      </c>
      <c r="C4992" t="s">
        <v>367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SUM(Emisiones_GEI_CO2eq_PAISES[[#This Row],[Agricultura (kilotoneladas CO₂e)]:[Aviación y Envíos (kilotoneladas CO₂e)]])</f>
        <v>600360</v>
      </c>
    </row>
    <row r="4993" spans="1:16" x14ac:dyDescent="0.25">
      <c r="A4993" t="s">
        <v>366</v>
      </c>
      <c r="B4993" t="s">
        <v>501</v>
      </c>
      <c r="C4993" t="s">
        <v>367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SUM(Emisiones_GEI_CO2eq_PAISES[[#This Row],[Agricultura (kilotoneladas CO₂e)]:[Aviación y Envíos (kilotoneladas CO₂e)]])</f>
        <v>581880</v>
      </c>
    </row>
    <row r="4994" spans="1:16" x14ac:dyDescent="0.25">
      <c r="A4994" t="s">
        <v>366</v>
      </c>
      <c r="B4994" t="s">
        <v>501</v>
      </c>
      <c r="C4994" t="s">
        <v>367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SUM(Emisiones_GEI_CO2eq_PAISES[[#This Row],[Agricultura (kilotoneladas CO₂e)]:[Aviación y Envíos (kilotoneladas CO₂e)]])</f>
        <v>541480</v>
      </c>
    </row>
    <row r="4995" spans="1:16" x14ac:dyDescent="0.25">
      <c r="A4995" t="s">
        <v>366</v>
      </c>
      <c r="B4995" t="s">
        <v>501</v>
      </c>
      <c r="C4995" t="s">
        <v>367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SUM(Emisiones_GEI_CO2eq_PAISES[[#This Row],[Agricultura (kilotoneladas CO₂e)]:[Aviación y Envíos (kilotoneladas CO₂e)]])</f>
        <v>524830</v>
      </c>
    </row>
    <row r="4996" spans="1:16" x14ac:dyDescent="0.25">
      <c r="A4996" t="s">
        <v>366</v>
      </c>
      <c r="B4996" t="s">
        <v>501</v>
      </c>
      <c r="C4996" t="s">
        <v>367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SUM(Emisiones_GEI_CO2eq_PAISES[[#This Row],[Agricultura (kilotoneladas CO₂e)]:[Aviación y Envíos (kilotoneladas CO₂e)]])</f>
        <v>502650</v>
      </c>
    </row>
    <row r="4997" spans="1:16" x14ac:dyDescent="0.25">
      <c r="A4997" t="s">
        <v>368</v>
      </c>
      <c r="B4997" t="s">
        <v>502</v>
      </c>
      <c r="C4997" t="s">
        <v>369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SUM(Emisiones_GEI_CO2eq_PAISES[[#This Row],[Agricultura (kilotoneladas CO₂e)]:[Aviación y Envíos (kilotoneladas CO₂e)]])</f>
        <v>5800480</v>
      </c>
    </row>
    <row r="4998" spans="1:16" x14ac:dyDescent="0.25">
      <c r="A4998" t="s">
        <v>368</v>
      </c>
      <c r="B4998" t="s">
        <v>502</v>
      </c>
      <c r="C4998" t="s">
        <v>369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SUM(Emisiones_GEI_CO2eq_PAISES[[#This Row],[Agricultura (kilotoneladas CO₂e)]:[Aviación y Envíos (kilotoneladas CO₂e)]])</f>
        <v>5765040</v>
      </c>
    </row>
    <row r="4999" spans="1:16" x14ac:dyDescent="0.25">
      <c r="A4999" t="s">
        <v>368</v>
      </c>
      <c r="B4999" t="s">
        <v>502</v>
      </c>
      <c r="C4999" t="s">
        <v>369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SUM(Emisiones_GEI_CO2eq_PAISES[[#This Row],[Agricultura (kilotoneladas CO₂e)]:[Aviación y Envíos (kilotoneladas CO₂e)]])</f>
        <v>5853170</v>
      </c>
    </row>
    <row r="5000" spans="1:16" x14ac:dyDescent="0.25">
      <c r="A5000" t="s">
        <v>368</v>
      </c>
      <c r="B5000" t="s">
        <v>502</v>
      </c>
      <c r="C5000" t="s">
        <v>369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SUM(Emisiones_GEI_CO2eq_PAISES[[#This Row],[Agricultura (kilotoneladas CO₂e)]:[Aviación y Envíos (kilotoneladas CO₂e)]])</f>
        <v>5951620</v>
      </c>
    </row>
    <row r="5001" spans="1:16" x14ac:dyDescent="0.25">
      <c r="A5001" t="s">
        <v>368</v>
      </c>
      <c r="B5001" t="s">
        <v>502</v>
      </c>
      <c r="C5001" t="s">
        <v>369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SUM(Emisiones_GEI_CO2eq_PAISES[[#This Row],[Agricultura (kilotoneladas CO₂e)]:[Aviación y Envíos (kilotoneladas CO₂e)]])</f>
        <v>6036619.9999999991</v>
      </c>
    </row>
    <row r="5002" spans="1:16" x14ac:dyDescent="0.25">
      <c r="A5002" t="s">
        <v>368</v>
      </c>
      <c r="B5002" t="s">
        <v>502</v>
      </c>
      <c r="C5002" t="s">
        <v>369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SUM(Emisiones_GEI_CO2eq_PAISES[[#This Row],[Agricultura (kilotoneladas CO₂e)]:[Aviación y Envíos (kilotoneladas CO₂e)]])</f>
        <v>6108570</v>
      </c>
    </row>
    <row r="5003" spans="1:16" x14ac:dyDescent="0.25">
      <c r="A5003" t="s">
        <v>368</v>
      </c>
      <c r="B5003" t="s">
        <v>502</v>
      </c>
      <c r="C5003" t="s">
        <v>369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SUM(Emisiones_GEI_CO2eq_PAISES[[#This Row],[Agricultura (kilotoneladas CO₂e)]:[Aviación y Envíos (kilotoneladas CO₂e)]])</f>
        <v>6203909.9999999991</v>
      </c>
    </row>
    <row r="5004" spans="1:16" x14ac:dyDescent="0.25">
      <c r="A5004" t="s">
        <v>368</v>
      </c>
      <c r="B5004" t="s">
        <v>502</v>
      </c>
      <c r="C5004" t="s">
        <v>369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SUM(Emisiones_GEI_CO2eq_PAISES[[#This Row],[Agricultura (kilotoneladas CO₂e)]:[Aviación y Envíos (kilotoneladas CO₂e)]])</f>
        <v>6429180</v>
      </c>
    </row>
    <row r="5005" spans="1:16" x14ac:dyDescent="0.25">
      <c r="A5005" t="s">
        <v>368</v>
      </c>
      <c r="B5005" t="s">
        <v>502</v>
      </c>
      <c r="C5005" t="s">
        <v>369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SUM(Emisiones_GEI_CO2eq_PAISES[[#This Row],[Agricultura (kilotoneladas CO₂e)]:[Aviación y Envíos (kilotoneladas CO₂e)]])</f>
        <v>6472269.9999999991</v>
      </c>
    </row>
    <row r="5006" spans="1:16" x14ac:dyDescent="0.25">
      <c r="A5006" t="s">
        <v>368</v>
      </c>
      <c r="B5006" t="s">
        <v>502</v>
      </c>
      <c r="C5006" t="s">
        <v>369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SUM(Emisiones_GEI_CO2eq_PAISES[[#This Row],[Agricultura (kilotoneladas CO₂e)]:[Aviación y Envíos (kilotoneladas CO₂e)]])</f>
        <v>6506000</v>
      </c>
    </row>
    <row r="5007" spans="1:16" x14ac:dyDescent="0.25">
      <c r="A5007" t="s">
        <v>368</v>
      </c>
      <c r="B5007" t="s">
        <v>502</v>
      </c>
      <c r="C5007" t="s">
        <v>369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SUM(Emisiones_GEI_CO2eq_PAISES[[#This Row],[Agricultura (kilotoneladas CO₂e)]:[Aviación y Envíos (kilotoneladas CO₂e)]])</f>
        <v>6642420</v>
      </c>
    </row>
    <row r="5008" spans="1:16" x14ac:dyDescent="0.25">
      <c r="A5008" t="s">
        <v>368</v>
      </c>
      <c r="B5008" t="s">
        <v>502</v>
      </c>
      <c r="C5008" t="s">
        <v>369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SUM(Emisiones_GEI_CO2eq_PAISES[[#This Row],[Agricultura (kilotoneladas CO₂e)]:[Aviación y Envíos (kilotoneladas CO₂e)]])</f>
        <v>6553920</v>
      </c>
    </row>
    <row r="5009" spans="1:16" x14ac:dyDescent="0.25">
      <c r="A5009" t="s">
        <v>368</v>
      </c>
      <c r="B5009" t="s">
        <v>502</v>
      </c>
      <c r="C5009" t="s">
        <v>369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SUM(Emisiones_GEI_CO2eq_PAISES[[#This Row],[Agricultura (kilotoneladas CO₂e)]:[Aviación y Envíos (kilotoneladas CO₂e)]])</f>
        <v>6460560</v>
      </c>
    </row>
    <row r="5010" spans="1:16" x14ac:dyDescent="0.25">
      <c r="A5010" t="s">
        <v>368</v>
      </c>
      <c r="B5010" t="s">
        <v>502</v>
      </c>
      <c r="C5010" t="s">
        <v>369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SUM(Emisiones_GEI_CO2eq_PAISES[[#This Row],[Agricultura (kilotoneladas CO₂e)]:[Aviación y Envíos (kilotoneladas CO₂e)]])</f>
        <v>6476360</v>
      </c>
    </row>
    <row r="5011" spans="1:16" x14ac:dyDescent="0.25">
      <c r="A5011" t="s">
        <v>368</v>
      </c>
      <c r="B5011" t="s">
        <v>502</v>
      </c>
      <c r="C5011" t="s">
        <v>369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SUM(Emisiones_GEI_CO2eq_PAISES[[#This Row],[Agricultura (kilotoneladas CO₂e)]:[Aviación y Envíos (kilotoneladas CO₂e)]])</f>
        <v>6641470</v>
      </c>
    </row>
    <row r="5012" spans="1:16" x14ac:dyDescent="0.25">
      <c r="A5012" t="s">
        <v>368</v>
      </c>
      <c r="B5012" t="s">
        <v>502</v>
      </c>
      <c r="C5012" t="s">
        <v>369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SUM(Emisiones_GEI_CO2eq_PAISES[[#This Row],[Agricultura (kilotoneladas CO₂e)]:[Aviación y Envíos (kilotoneladas CO₂e)]])</f>
        <v>6629190</v>
      </c>
    </row>
    <row r="5013" spans="1:16" x14ac:dyDescent="0.25">
      <c r="A5013" t="s">
        <v>368</v>
      </c>
      <c r="B5013" t="s">
        <v>502</v>
      </c>
      <c r="C5013" t="s">
        <v>369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SUM(Emisiones_GEI_CO2eq_PAISES[[#This Row],[Agricultura (kilotoneladas CO₂e)]:[Aviación y Envíos (kilotoneladas CO₂e)]])</f>
        <v>6547260</v>
      </c>
    </row>
    <row r="5014" spans="1:16" x14ac:dyDescent="0.25">
      <c r="A5014" t="s">
        <v>368</v>
      </c>
      <c r="B5014" t="s">
        <v>502</v>
      </c>
      <c r="C5014" t="s">
        <v>369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SUM(Emisiones_GEI_CO2eq_PAISES[[#This Row],[Agricultura (kilotoneladas CO₂e)]:[Aviación y Envíos (kilotoneladas CO₂e)]])</f>
        <v>6769240</v>
      </c>
    </row>
    <row r="5015" spans="1:16" x14ac:dyDescent="0.25">
      <c r="A5015" t="s">
        <v>368</v>
      </c>
      <c r="B5015" t="s">
        <v>502</v>
      </c>
      <c r="C5015" t="s">
        <v>369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SUM(Emisiones_GEI_CO2eq_PAISES[[#This Row],[Agricultura (kilotoneladas CO₂e)]:[Aviación y Envíos (kilotoneladas CO₂e)]])</f>
        <v>6421550</v>
      </c>
    </row>
    <row r="5016" spans="1:16" x14ac:dyDescent="0.25">
      <c r="A5016" t="s">
        <v>368</v>
      </c>
      <c r="B5016" t="s">
        <v>502</v>
      </c>
      <c r="C5016" t="s">
        <v>369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SUM(Emisiones_GEI_CO2eq_PAISES[[#This Row],[Agricultura (kilotoneladas CO₂e)]:[Aviación y Envíos (kilotoneladas CO₂e)]])</f>
        <v>6007050</v>
      </c>
    </row>
    <row r="5017" spans="1:16" x14ac:dyDescent="0.25">
      <c r="A5017" t="s">
        <v>368</v>
      </c>
      <c r="B5017" t="s">
        <v>502</v>
      </c>
      <c r="C5017" t="s">
        <v>369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SUM(Emisiones_GEI_CO2eq_PAISES[[#This Row],[Agricultura (kilotoneladas CO₂e)]:[Aviación y Envíos (kilotoneladas CO₂e)]])</f>
        <v>6260610</v>
      </c>
    </row>
    <row r="5018" spans="1:16" x14ac:dyDescent="0.25">
      <c r="A5018" t="s">
        <v>368</v>
      </c>
      <c r="B5018" t="s">
        <v>502</v>
      </c>
      <c r="C5018" t="s">
        <v>369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SUM(Emisiones_GEI_CO2eq_PAISES[[#This Row],[Agricultura (kilotoneladas CO₂e)]:[Aviación y Envíos (kilotoneladas CO₂e)]])</f>
        <v>6381460</v>
      </c>
    </row>
    <row r="5019" spans="1:16" x14ac:dyDescent="0.25">
      <c r="A5019" t="s">
        <v>368</v>
      </c>
      <c r="B5019" t="s">
        <v>502</v>
      </c>
      <c r="C5019" t="s">
        <v>369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SUM(Emisiones_GEI_CO2eq_PAISES[[#This Row],[Agricultura (kilotoneladas CO₂e)]:[Aviación y Envíos (kilotoneladas CO₂e)]])</f>
        <v>6055480</v>
      </c>
    </row>
    <row r="5020" spans="1:16" x14ac:dyDescent="0.25">
      <c r="A5020" t="s">
        <v>368</v>
      </c>
      <c r="B5020" t="s">
        <v>502</v>
      </c>
      <c r="C5020" t="s">
        <v>369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SUM(Emisiones_GEI_CO2eq_PAISES[[#This Row],[Agricultura (kilotoneladas CO₂e)]:[Aviación y Envíos (kilotoneladas CO₂e)]])</f>
        <v>6174610</v>
      </c>
    </row>
    <row r="5021" spans="1:16" x14ac:dyDescent="0.25">
      <c r="A5021" t="s">
        <v>368</v>
      </c>
      <c r="B5021" t="s">
        <v>502</v>
      </c>
      <c r="C5021" t="s">
        <v>369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SUM(Emisiones_GEI_CO2eq_PAISES[[#This Row],[Agricultura (kilotoneladas CO₂e)]:[Aviación y Envíos (kilotoneladas CO₂e)]])</f>
        <v>6216760</v>
      </c>
    </row>
    <row r="5022" spans="1:16" x14ac:dyDescent="0.25">
      <c r="A5022" t="s">
        <v>368</v>
      </c>
      <c r="B5022" t="s">
        <v>502</v>
      </c>
      <c r="C5022" t="s">
        <v>369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SUM(Emisiones_GEI_CO2eq_PAISES[[#This Row],[Agricultura (kilotoneladas CO₂e)]:[Aviación y Envíos (kilotoneladas CO₂e)]])</f>
        <v>6090960</v>
      </c>
    </row>
    <row r="5023" spans="1:16" x14ac:dyDescent="0.25">
      <c r="A5023" t="s">
        <v>368</v>
      </c>
      <c r="B5023" t="s">
        <v>502</v>
      </c>
      <c r="C5023" t="s">
        <v>369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SUM(Emisiones_GEI_CO2eq_PAISES[[#This Row],[Agricultura (kilotoneladas CO₂e)]:[Aviación y Envíos (kilotoneladas CO₂e)]])</f>
        <v>5961090</v>
      </c>
    </row>
    <row r="5024" spans="1:16" x14ac:dyDescent="0.25">
      <c r="A5024" t="s">
        <v>370</v>
      </c>
      <c r="B5024" t="s">
        <v>370</v>
      </c>
      <c r="C5024" t="s">
        <v>371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SUM(Emisiones_GEI_CO2eq_PAISES[[#This Row],[Agricultura (kilotoneladas CO₂e)]:[Aviación y Envíos (kilotoneladas CO₂e)]])</f>
        <v>3530</v>
      </c>
    </row>
    <row r="5025" spans="1:16" x14ac:dyDescent="0.25">
      <c r="A5025" t="s">
        <v>370</v>
      </c>
      <c r="B5025" t="s">
        <v>370</v>
      </c>
      <c r="C5025" t="s">
        <v>371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SUM(Emisiones_GEI_CO2eq_PAISES[[#This Row],[Agricultura (kilotoneladas CO₂e)]:[Aviación y Envíos (kilotoneladas CO₂e)]])</f>
        <v>5310</v>
      </c>
    </row>
    <row r="5026" spans="1:16" x14ac:dyDescent="0.25">
      <c r="A5026" t="s">
        <v>370</v>
      </c>
      <c r="B5026" t="s">
        <v>370</v>
      </c>
      <c r="C5026" t="s">
        <v>371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SUM(Emisiones_GEI_CO2eq_PAISES[[#This Row],[Agricultura (kilotoneladas CO₂e)]:[Aviación y Envíos (kilotoneladas CO₂e)]])</f>
        <v>7120</v>
      </c>
    </row>
    <row r="5027" spans="1:16" x14ac:dyDescent="0.25">
      <c r="A5027" t="s">
        <v>370</v>
      </c>
      <c r="B5027" t="s">
        <v>370</v>
      </c>
      <c r="C5027" t="s">
        <v>371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SUM(Emisiones_GEI_CO2eq_PAISES[[#This Row],[Agricultura (kilotoneladas CO₂e)]:[Aviación y Envíos (kilotoneladas CO₂e)]])</f>
        <v>7950</v>
      </c>
    </row>
    <row r="5028" spans="1:16" x14ac:dyDescent="0.25">
      <c r="A5028" t="s">
        <v>370</v>
      </c>
      <c r="B5028" t="s">
        <v>370</v>
      </c>
      <c r="C5028" t="s">
        <v>371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SUM(Emisiones_GEI_CO2eq_PAISES[[#This Row],[Agricultura (kilotoneladas CO₂e)]:[Aviación y Envíos (kilotoneladas CO₂e)]])</f>
        <v>7360</v>
      </c>
    </row>
    <row r="5029" spans="1:16" x14ac:dyDescent="0.25">
      <c r="A5029" t="s">
        <v>370</v>
      </c>
      <c r="B5029" t="s">
        <v>370</v>
      </c>
      <c r="C5029" t="s">
        <v>371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SUM(Emisiones_GEI_CO2eq_PAISES[[#This Row],[Agricultura (kilotoneladas CO₂e)]:[Aviación y Envíos (kilotoneladas CO₂e)]])</f>
        <v>8300</v>
      </c>
    </row>
    <row r="5030" spans="1:16" x14ac:dyDescent="0.25">
      <c r="A5030" t="s">
        <v>370</v>
      </c>
      <c r="B5030" t="s">
        <v>370</v>
      </c>
      <c r="C5030" t="s">
        <v>371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SUM(Emisiones_GEI_CO2eq_PAISES[[#This Row],[Agricultura (kilotoneladas CO₂e)]:[Aviación y Envíos (kilotoneladas CO₂e)]])</f>
        <v>9340</v>
      </c>
    </row>
    <row r="5031" spans="1:16" x14ac:dyDescent="0.25">
      <c r="A5031" t="s">
        <v>370</v>
      </c>
      <c r="B5031" t="s">
        <v>370</v>
      </c>
      <c r="C5031" t="s">
        <v>371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SUM(Emisiones_GEI_CO2eq_PAISES[[#This Row],[Agricultura (kilotoneladas CO₂e)]:[Aviación y Envíos (kilotoneladas CO₂e)]])</f>
        <v>8870</v>
      </c>
    </row>
    <row r="5032" spans="1:16" x14ac:dyDescent="0.25">
      <c r="A5032" t="s">
        <v>370</v>
      </c>
      <c r="B5032" t="s">
        <v>370</v>
      </c>
      <c r="C5032" t="s">
        <v>371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SUM(Emisiones_GEI_CO2eq_PAISES[[#This Row],[Agricultura (kilotoneladas CO₂e)]:[Aviación y Envíos (kilotoneladas CO₂e)]])</f>
        <v>8450</v>
      </c>
    </row>
    <row r="5033" spans="1:16" x14ac:dyDescent="0.25">
      <c r="A5033" t="s">
        <v>370</v>
      </c>
      <c r="B5033" t="s">
        <v>370</v>
      </c>
      <c r="C5033" t="s">
        <v>371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SUM(Emisiones_GEI_CO2eq_PAISES[[#This Row],[Agricultura (kilotoneladas CO₂e)]:[Aviación y Envíos (kilotoneladas CO₂e)]])</f>
        <v>9520</v>
      </c>
    </row>
    <row r="5034" spans="1:16" x14ac:dyDescent="0.25">
      <c r="A5034" t="s">
        <v>370</v>
      </c>
      <c r="B5034" t="s">
        <v>370</v>
      </c>
      <c r="C5034" t="s">
        <v>371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SUM(Emisiones_GEI_CO2eq_PAISES[[#This Row],[Agricultura (kilotoneladas CO₂e)]:[Aviación y Envíos (kilotoneladas CO₂e)]])</f>
        <v>7610</v>
      </c>
    </row>
    <row r="5035" spans="1:16" x14ac:dyDescent="0.25">
      <c r="A5035" t="s">
        <v>370</v>
      </c>
      <c r="B5035" t="s">
        <v>370</v>
      </c>
      <c r="C5035" t="s">
        <v>371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SUM(Emisiones_GEI_CO2eq_PAISES[[#This Row],[Agricultura (kilotoneladas CO₂e)]:[Aviación y Envíos (kilotoneladas CO₂e)]])</f>
        <v>19140</v>
      </c>
    </row>
    <row r="5036" spans="1:16" x14ac:dyDescent="0.25">
      <c r="A5036" t="s">
        <v>370</v>
      </c>
      <c r="B5036" t="s">
        <v>370</v>
      </c>
      <c r="C5036" t="s">
        <v>371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SUM(Emisiones_GEI_CO2eq_PAISES[[#This Row],[Agricultura (kilotoneladas CO₂e)]:[Aviación y Envíos (kilotoneladas CO₂e)]])</f>
        <v>19580</v>
      </c>
    </row>
    <row r="5037" spans="1:16" x14ac:dyDescent="0.25">
      <c r="A5037" t="s">
        <v>370</v>
      </c>
      <c r="B5037" t="s">
        <v>370</v>
      </c>
      <c r="C5037" t="s">
        <v>371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SUM(Emisiones_GEI_CO2eq_PAISES[[#This Row],[Agricultura (kilotoneladas CO₂e)]:[Aviación y Envíos (kilotoneladas CO₂e)]])</f>
        <v>20350</v>
      </c>
    </row>
    <row r="5038" spans="1:16" x14ac:dyDescent="0.25">
      <c r="A5038" t="s">
        <v>370</v>
      </c>
      <c r="B5038" t="s">
        <v>370</v>
      </c>
      <c r="C5038" t="s">
        <v>371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SUM(Emisiones_GEI_CO2eq_PAISES[[#This Row],[Agricultura (kilotoneladas CO₂e)]:[Aviación y Envíos (kilotoneladas CO₂e)]])</f>
        <v>22320</v>
      </c>
    </row>
    <row r="5039" spans="1:16" x14ac:dyDescent="0.25">
      <c r="A5039" t="s">
        <v>370</v>
      </c>
      <c r="B5039" t="s">
        <v>370</v>
      </c>
      <c r="C5039" t="s">
        <v>371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SUM(Emisiones_GEI_CO2eq_PAISES[[#This Row],[Agricultura (kilotoneladas CO₂e)]:[Aviación y Envíos (kilotoneladas CO₂e)]])</f>
        <v>22670</v>
      </c>
    </row>
    <row r="5040" spans="1:16" x14ac:dyDescent="0.25">
      <c r="A5040" t="s">
        <v>370</v>
      </c>
      <c r="B5040" t="s">
        <v>370</v>
      </c>
      <c r="C5040" t="s">
        <v>371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SUM(Emisiones_GEI_CO2eq_PAISES[[#This Row],[Agricultura (kilotoneladas CO₂e)]:[Aviación y Envíos (kilotoneladas CO₂e)]])</f>
        <v>19080</v>
      </c>
    </row>
    <row r="5041" spans="1:16" x14ac:dyDescent="0.25">
      <c r="A5041" t="s">
        <v>370</v>
      </c>
      <c r="B5041" t="s">
        <v>370</v>
      </c>
      <c r="C5041" t="s">
        <v>371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SUM(Emisiones_GEI_CO2eq_PAISES[[#This Row],[Agricultura (kilotoneladas CO₂e)]:[Aviación y Envíos (kilotoneladas CO₂e)]])</f>
        <v>18310</v>
      </c>
    </row>
    <row r="5042" spans="1:16" x14ac:dyDescent="0.25">
      <c r="A5042" t="s">
        <v>370</v>
      </c>
      <c r="B5042" t="s">
        <v>370</v>
      </c>
      <c r="C5042" t="s">
        <v>371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SUM(Emisiones_GEI_CO2eq_PAISES[[#This Row],[Agricultura (kilotoneladas CO₂e)]:[Aviación y Envíos (kilotoneladas CO₂e)]])</f>
        <v>21230</v>
      </c>
    </row>
    <row r="5043" spans="1:16" x14ac:dyDescent="0.25">
      <c r="A5043" t="s">
        <v>370</v>
      </c>
      <c r="B5043" t="s">
        <v>370</v>
      </c>
      <c r="C5043" t="s">
        <v>371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SUM(Emisiones_GEI_CO2eq_PAISES[[#This Row],[Agricultura (kilotoneladas CO₂e)]:[Aviación y Envíos (kilotoneladas CO₂e)]])</f>
        <v>21020</v>
      </c>
    </row>
    <row r="5044" spans="1:16" x14ac:dyDescent="0.25">
      <c r="A5044" t="s">
        <v>370</v>
      </c>
      <c r="B5044" t="s">
        <v>370</v>
      </c>
      <c r="C5044" t="s">
        <v>371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SUM(Emisiones_GEI_CO2eq_PAISES[[#This Row],[Agricultura (kilotoneladas CO₂e)]:[Aviación y Envíos (kilotoneladas CO₂e)]])</f>
        <v>18180</v>
      </c>
    </row>
    <row r="5045" spans="1:16" x14ac:dyDescent="0.25">
      <c r="A5045" t="s">
        <v>370</v>
      </c>
      <c r="B5045" t="s">
        <v>370</v>
      </c>
      <c r="C5045" t="s">
        <v>371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SUM(Emisiones_GEI_CO2eq_PAISES[[#This Row],[Agricultura (kilotoneladas CO₂e)]:[Aviación y Envíos (kilotoneladas CO₂e)]])</f>
        <v>28530</v>
      </c>
    </row>
    <row r="5046" spans="1:16" x14ac:dyDescent="0.25">
      <c r="A5046" t="s">
        <v>370</v>
      </c>
      <c r="B5046" t="s">
        <v>370</v>
      </c>
      <c r="C5046" t="s">
        <v>371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SUM(Emisiones_GEI_CO2eq_PAISES[[#This Row],[Agricultura (kilotoneladas CO₂e)]:[Aviación y Envíos (kilotoneladas CO₂e)]])</f>
        <v>29150</v>
      </c>
    </row>
    <row r="5047" spans="1:16" x14ac:dyDescent="0.25">
      <c r="A5047" t="s">
        <v>370</v>
      </c>
      <c r="B5047" t="s">
        <v>370</v>
      </c>
      <c r="C5047" t="s">
        <v>371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SUM(Emisiones_GEI_CO2eq_PAISES[[#This Row],[Agricultura (kilotoneladas CO₂e)]:[Aviación y Envíos (kilotoneladas CO₂e)]])</f>
        <v>27910</v>
      </c>
    </row>
    <row r="5048" spans="1:16" x14ac:dyDescent="0.25">
      <c r="A5048" t="s">
        <v>370</v>
      </c>
      <c r="B5048" t="s">
        <v>370</v>
      </c>
      <c r="C5048" t="s">
        <v>371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SUM(Emisiones_GEI_CO2eq_PAISES[[#This Row],[Agricultura (kilotoneladas CO₂e)]:[Aviación y Envíos (kilotoneladas CO₂e)]])</f>
        <v>27260</v>
      </c>
    </row>
    <row r="5049" spans="1:16" x14ac:dyDescent="0.25">
      <c r="A5049" t="s">
        <v>370</v>
      </c>
      <c r="B5049" t="s">
        <v>370</v>
      </c>
      <c r="C5049" t="s">
        <v>371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SUM(Emisiones_GEI_CO2eq_PAISES[[#This Row],[Agricultura (kilotoneladas CO₂e)]:[Aviación y Envíos (kilotoneladas CO₂e)]])</f>
        <v>27050</v>
      </c>
    </row>
    <row r="5050" spans="1:16" x14ac:dyDescent="0.25">
      <c r="A5050" t="s">
        <v>370</v>
      </c>
      <c r="B5050" t="s">
        <v>370</v>
      </c>
      <c r="C5050" t="s">
        <v>371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SUM(Emisiones_GEI_CO2eq_PAISES[[#This Row],[Agricultura (kilotoneladas CO₂e)]:[Aviación y Envíos (kilotoneladas CO₂e)]])</f>
        <v>27290</v>
      </c>
    </row>
    <row r="5051" spans="1:16" x14ac:dyDescent="0.25">
      <c r="A5051" t="s">
        <v>372</v>
      </c>
      <c r="B5051" t="s">
        <v>503</v>
      </c>
      <c r="C5051" t="s">
        <v>373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SUM(Emisiones_GEI_CO2eq_PAISES[[#This Row],[Agricultura (kilotoneladas CO₂e)]:[Aviación y Envíos (kilotoneladas CO₂e)]])</f>
        <v>193440</v>
      </c>
    </row>
    <row r="5052" spans="1:16" x14ac:dyDescent="0.25">
      <c r="A5052" t="s">
        <v>372</v>
      </c>
      <c r="B5052" t="s">
        <v>503</v>
      </c>
      <c r="C5052" t="s">
        <v>373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SUM(Emisiones_GEI_CO2eq_PAISES[[#This Row],[Agricultura (kilotoneladas CO₂e)]:[Aviación y Envíos (kilotoneladas CO₂e)]])</f>
        <v>199239.99999999991</v>
      </c>
    </row>
    <row r="5053" spans="1:16" x14ac:dyDescent="0.25">
      <c r="A5053" t="s">
        <v>372</v>
      </c>
      <c r="B5053" t="s">
        <v>503</v>
      </c>
      <c r="C5053" t="s">
        <v>373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SUM(Emisiones_GEI_CO2eq_PAISES[[#This Row],[Agricultura (kilotoneladas CO₂e)]:[Aviación y Envíos (kilotoneladas CO₂e)]])</f>
        <v>189449.99999999988</v>
      </c>
    </row>
    <row r="5054" spans="1:16" x14ac:dyDescent="0.25">
      <c r="A5054" t="s">
        <v>372</v>
      </c>
      <c r="B5054" t="s">
        <v>503</v>
      </c>
      <c r="C5054" t="s">
        <v>373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SUM(Emisiones_GEI_CO2eq_PAISES[[#This Row],[Agricultura (kilotoneladas CO₂e)]:[Aviación y Envíos (kilotoneladas CO₂e)]])</f>
        <v>221560</v>
      </c>
    </row>
    <row r="5055" spans="1:16" x14ac:dyDescent="0.25">
      <c r="A5055" t="s">
        <v>372</v>
      </c>
      <c r="B5055" t="s">
        <v>503</v>
      </c>
      <c r="C5055" t="s">
        <v>373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SUM(Emisiones_GEI_CO2eq_PAISES[[#This Row],[Agricultura (kilotoneladas CO₂e)]:[Aviación y Envíos (kilotoneladas CO₂e)]])</f>
        <v>199409.99999999988</v>
      </c>
    </row>
    <row r="5056" spans="1:16" x14ac:dyDescent="0.25">
      <c r="A5056" t="s">
        <v>372</v>
      </c>
      <c r="B5056" t="s">
        <v>503</v>
      </c>
      <c r="C5056" t="s">
        <v>373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SUM(Emisiones_GEI_CO2eq_PAISES[[#This Row],[Agricultura (kilotoneladas CO₂e)]:[Aviación y Envíos (kilotoneladas CO₂e)]])</f>
        <v>189450</v>
      </c>
    </row>
    <row r="5057" spans="1:16" x14ac:dyDescent="0.25">
      <c r="A5057" t="s">
        <v>372</v>
      </c>
      <c r="B5057" t="s">
        <v>503</v>
      </c>
      <c r="C5057" t="s">
        <v>373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SUM(Emisiones_GEI_CO2eq_PAISES[[#This Row],[Agricultura (kilotoneladas CO₂e)]:[Aviación y Envíos (kilotoneladas CO₂e)]])</f>
        <v>191920</v>
      </c>
    </row>
    <row r="5058" spans="1:16" x14ac:dyDescent="0.25">
      <c r="A5058" t="s">
        <v>372</v>
      </c>
      <c r="B5058" t="s">
        <v>503</v>
      </c>
      <c r="C5058" t="s">
        <v>373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SUM(Emisiones_GEI_CO2eq_PAISES[[#This Row],[Agricultura (kilotoneladas CO₂e)]:[Aviación y Envíos (kilotoneladas CO₂e)]])</f>
        <v>186410</v>
      </c>
    </row>
    <row r="5059" spans="1:16" x14ac:dyDescent="0.25">
      <c r="A5059" t="s">
        <v>372</v>
      </c>
      <c r="B5059" t="s">
        <v>503</v>
      </c>
      <c r="C5059" t="s">
        <v>373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SUM(Emisiones_GEI_CO2eq_PAISES[[#This Row],[Agricultura (kilotoneladas CO₂e)]:[Aviación y Envíos (kilotoneladas CO₂e)]])</f>
        <v>197800</v>
      </c>
    </row>
    <row r="5060" spans="1:16" x14ac:dyDescent="0.25">
      <c r="A5060" t="s">
        <v>372</v>
      </c>
      <c r="B5060" t="s">
        <v>503</v>
      </c>
      <c r="C5060" t="s">
        <v>373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SUM(Emisiones_GEI_CO2eq_PAISES[[#This Row],[Agricultura (kilotoneladas CO₂e)]:[Aviación y Envíos (kilotoneladas CO₂e)]])</f>
        <v>204540</v>
      </c>
    </row>
    <row r="5061" spans="1:16" x14ac:dyDescent="0.25">
      <c r="A5061" t="s">
        <v>372</v>
      </c>
      <c r="B5061" t="s">
        <v>503</v>
      </c>
      <c r="C5061" t="s">
        <v>373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SUM(Emisiones_GEI_CO2eq_PAISES[[#This Row],[Agricultura (kilotoneladas CO₂e)]:[Aviación y Envíos (kilotoneladas CO₂e)]])</f>
        <v>217740</v>
      </c>
    </row>
    <row r="5062" spans="1:16" x14ac:dyDescent="0.25">
      <c r="A5062" t="s">
        <v>372</v>
      </c>
      <c r="B5062" t="s">
        <v>503</v>
      </c>
      <c r="C5062" t="s">
        <v>373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SUM(Emisiones_GEI_CO2eq_PAISES[[#This Row],[Agricultura (kilotoneladas CO₂e)]:[Aviación y Envíos (kilotoneladas CO₂e)]])</f>
        <v>222320</v>
      </c>
    </row>
    <row r="5063" spans="1:16" x14ac:dyDescent="0.25">
      <c r="A5063" t="s">
        <v>372</v>
      </c>
      <c r="B5063" t="s">
        <v>503</v>
      </c>
      <c r="C5063" t="s">
        <v>373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SUM(Emisiones_GEI_CO2eq_PAISES[[#This Row],[Agricultura (kilotoneladas CO₂e)]:[Aviación y Envíos (kilotoneladas CO₂e)]])</f>
        <v>227810</v>
      </c>
    </row>
    <row r="5064" spans="1:16" x14ac:dyDescent="0.25">
      <c r="A5064" t="s">
        <v>372</v>
      </c>
      <c r="B5064" t="s">
        <v>503</v>
      </c>
      <c r="C5064" t="s">
        <v>373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SUM(Emisiones_GEI_CO2eq_PAISES[[#This Row],[Agricultura (kilotoneladas CO₂e)]:[Aviación y Envíos (kilotoneladas CO₂e)]])</f>
        <v>225350</v>
      </c>
    </row>
    <row r="5065" spans="1:16" x14ac:dyDescent="0.25">
      <c r="A5065" t="s">
        <v>372</v>
      </c>
      <c r="B5065" t="s">
        <v>503</v>
      </c>
      <c r="C5065" t="s">
        <v>373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SUM(Emisiones_GEI_CO2eq_PAISES[[#This Row],[Agricultura (kilotoneladas CO₂e)]:[Aviación y Envíos (kilotoneladas CO₂e)]])</f>
        <v>221970</v>
      </c>
    </row>
    <row r="5066" spans="1:16" x14ac:dyDescent="0.25">
      <c r="A5066" t="s">
        <v>372</v>
      </c>
      <c r="B5066" t="s">
        <v>503</v>
      </c>
      <c r="C5066" t="s">
        <v>373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SUM(Emisiones_GEI_CO2eq_PAISES[[#This Row],[Agricultura (kilotoneladas CO₂e)]:[Aviación y Envíos (kilotoneladas CO₂e)]])</f>
        <v>220970</v>
      </c>
    </row>
    <row r="5067" spans="1:16" x14ac:dyDescent="0.25">
      <c r="A5067" t="s">
        <v>372</v>
      </c>
      <c r="B5067" t="s">
        <v>503</v>
      </c>
      <c r="C5067" t="s">
        <v>373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SUM(Emisiones_GEI_CO2eq_PAISES[[#This Row],[Agricultura (kilotoneladas CO₂e)]:[Aviación y Envíos (kilotoneladas CO₂e)]])</f>
        <v>240420</v>
      </c>
    </row>
    <row r="5068" spans="1:16" x14ac:dyDescent="0.25">
      <c r="A5068" t="s">
        <v>372</v>
      </c>
      <c r="B5068" t="s">
        <v>503</v>
      </c>
      <c r="C5068" t="s">
        <v>373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SUM(Emisiones_GEI_CO2eq_PAISES[[#This Row],[Agricultura (kilotoneladas CO₂e)]:[Aviación y Envíos (kilotoneladas CO₂e)]])</f>
        <v>242520</v>
      </c>
    </row>
    <row r="5069" spans="1:16" x14ac:dyDescent="0.25">
      <c r="A5069" t="s">
        <v>372</v>
      </c>
      <c r="B5069" t="s">
        <v>503</v>
      </c>
      <c r="C5069" t="s">
        <v>373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SUM(Emisiones_GEI_CO2eq_PAISES[[#This Row],[Agricultura (kilotoneladas CO₂e)]:[Aviación y Envíos (kilotoneladas CO₂e)]])</f>
        <v>246430</v>
      </c>
    </row>
    <row r="5070" spans="1:16" x14ac:dyDescent="0.25">
      <c r="A5070" t="s">
        <v>372</v>
      </c>
      <c r="B5070" t="s">
        <v>503</v>
      </c>
      <c r="C5070" t="s">
        <v>373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SUM(Emisiones_GEI_CO2eq_PAISES[[#This Row],[Agricultura (kilotoneladas CO₂e)]:[Aviación y Envíos (kilotoneladas CO₂e)]])</f>
        <v>220130</v>
      </c>
    </row>
    <row r="5071" spans="1:16" x14ac:dyDescent="0.25">
      <c r="A5071" t="s">
        <v>372</v>
      </c>
      <c r="B5071" t="s">
        <v>503</v>
      </c>
      <c r="C5071" t="s">
        <v>373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SUM(Emisiones_GEI_CO2eq_PAISES[[#This Row],[Agricultura (kilotoneladas CO₂e)]:[Aviación y Envíos (kilotoneladas CO₂e)]])</f>
        <v>215139.99999999988</v>
      </c>
    </row>
    <row r="5072" spans="1:16" x14ac:dyDescent="0.25">
      <c r="A5072" t="s">
        <v>372</v>
      </c>
      <c r="B5072" t="s">
        <v>503</v>
      </c>
      <c r="C5072" t="s">
        <v>373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SUM(Emisiones_GEI_CO2eq_PAISES[[#This Row],[Agricultura (kilotoneladas CO₂e)]:[Aviación y Envíos (kilotoneladas CO₂e)]])</f>
        <v>210100</v>
      </c>
    </row>
    <row r="5073" spans="1:16" x14ac:dyDescent="0.25">
      <c r="A5073" t="s">
        <v>372</v>
      </c>
      <c r="B5073" t="s">
        <v>503</v>
      </c>
      <c r="C5073" t="s">
        <v>373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SUM(Emisiones_GEI_CO2eq_PAISES[[#This Row],[Agricultura (kilotoneladas CO₂e)]:[Aviación y Envíos (kilotoneladas CO₂e)]])</f>
        <v>213750</v>
      </c>
    </row>
    <row r="5074" spans="1:16" x14ac:dyDescent="0.25">
      <c r="A5074" t="s">
        <v>372</v>
      </c>
      <c r="B5074" t="s">
        <v>503</v>
      </c>
      <c r="C5074" t="s">
        <v>373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SUM(Emisiones_GEI_CO2eq_PAISES[[#This Row],[Agricultura (kilotoneladas CO₂e)]:[Aviación y Envíos (kilotoneladas CO₂e)]])</f>
        <v>203180</v>
      </c>
    </row>
    <row r="5075" spans="1:16" x14ac:dyDescent="0.25">
      <c r="A5075" t="s">
        <v>372</v>
      </c>
      <c r="B5075" t="s">
        <v>503</v>
      </c>
      <c r="C5075" t="s">
        <v>373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SUM(Emisiones_GEI_CO2eq_PAISES[[#This Row],[Agricultura (kilotoneladas CO₂e)]:[Aviación y Envíos (kilotoneladas CO₂e)]])</f>
        <v>205670</v>
      </c>
    </row>
    <row r="5076" spans="1:16" x14ac:dyDescent="0.25">
      <c r="A5076" t="s">
        <v>372</v>
      </c>
      <c r="B5076" t="s">
        <v>503</v>
      </c>
      <c r="C5076" t="s">
        <v>373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SUM(Emisiones_GEI_CO2eq_PAISES[[#This Row],[Agricultura (kilotoneladas CO₂e)]:[Aviación y Envíos (kilotoneladas CO₂e)]])</f>
        <v>196890</v>
      </c>
    </row>
    <row r="5077" spans="1:16" x14ac:dyDescent="0.25">
      <c r="A5077" t="s">
        <v>372</v>
      </c>
      <c r="B5077" t="s">
        <v>503</v>
      </c>
      <c r="C5077" t="s">
        <v>373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SUM(Emisiones_GEI_CO2eq_PAISES[[#This Row],[Agricultura (kilotoneladas CO₂e)]:[Aviación y Envíos (kilotoneladas CO₂e)]])</f>
        <v>194760</v>
      </c>
    </row>
    <row r="5078" spans="1:16" x14ac:dyDescent="0.25">
      <c r="A5078" t="s">
        <v>374</v>
      </c>
      <c r="B5078" t="s">
        <v>374</v>
      </c>
      <c r="C5078" t="s">
        <v>375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SUM(Emisiones_GEI_CO2eq_PAISES[[#This Row],[Agricultura (kilotoneladas CO₂e)]:[Aviación y Envíos (kilotoneladas CO₂e)]])</f>
        <v>400</v>
      </c>
    </row>
    <row r="5079" spans="1:16" x14ac:dyDescent="0.25">
      <c r="A5079" t="s">
        <v>374</v>
      </c>
      <c r="B5079" t="s">
        <v>374</v>
      </c>
      <c r="C5079" t="s">
        <v>375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SUM(Emisiones_GEI_CO2eq_PAISES[[#This Row],[Agricultura (kilotoneladas CO₂e)]:[Aviación y Envíos (kilotoneladas CO₂e)]])</f>
        <v>410</v>
      </c>
    </row>
    <row r="5080" spans="1:16" x14ac:dyDescent="0.25">
      <c r="A5080" t="s">
        <v>374</v>
      </c>
      <c r="B5080" t="s">
        <v>374</v>
      </c>
      <c r="C5080" t="s">
        <v>375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SUM(Emisiones_GEI_CO2eq_PAISES[[#This Row],[Agricultura (kilotoneladas CO₂e)]:[Aviación y Envíos (kilotoneladas CO₂e)]])</f>
        <v>450</v>
      </c>
    </row>
    <row r="5081" spans="1:16" x14ac:dyDescent="0.25">
      <c r="A5081" t="s">
        <v>374</v>
      </c>
      <c r="B5081" t="s">
        <v>374</v>
      </c>
      <c r="C5081" t="s">
        <v>375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SUM(Emisiones_GEI_CO2eq_PAISES[[#This Row],[Agricultura (kilotoneladas CO₂e)]:[Aviación y Envíos (kilotoneladas CO₂e)]])</f>
        <v>470</v>
      </c>
    </row>
    <row r="5082" spans="1:16" x14ac:dyDescent="0.25">
      <c r="A5082" t="s">
        <v>374</v>
      </c>
      <c r="B5082" t="s">
        <v>374</v>
      </c>
      <c r="C5082" t="s">
        <v>375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SUM(Emisiones_GEI_CO2eq_PAISES[[#This Row],[Agricultura (kilotoneladas CO₂e)]:[Aviación y Envíos (kilotoneladas CO₂e)]])</f>
        <v>480</v>
      </c>
    </row>
    <row r="5083" spans="1:16" x14ac:dyDescent="0.25">
      <c r="A5083" t="s">
        <v>374</v>
      </c>
      <c r="B5083" t="s">
        <v>374</v>
      </c>
      <c r="C5083" t="s">
        <v>375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SUM(Emisiones_GEI_CO2eq_PAISES[[#This Row],[Agricultura (kilotoneladas CO₂e)]:[Aviación y Envíos (kilotoneladas CO₂e)]])</f>
        <v>480</v>
      </c>
    </row>
    <row r="5084" spans="1:16" x14ac:dyDescent="0.25">
      <c r="A5084" t="s">
        <v>374</v>
      </c>
      <c r="B5084" t="s">
        <v>374</v>
      </c>
      <c r="C5084" t="s">
        <v>375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SUM(Emisiones_GEI_CO2eq_PAISES[[#This Row],[Agricultura (kilotoneladas CO₂e)]:[Aviación y Envíos (kilotoneladas CO₂e)]])</f>
        <v>480</v>
      </c>
    </row>
    <row r="5085" spans="1:16" x14ac:dyDescent="0.25">
      <c r="A5085" t="s">
        <v>374</v>
      </c>
      <c r="B5085" t="s">
        <v>374</v>
      </c>
      <c r="C5085" t="s">
        <v>375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SUM(Emisiones_GEI_CO2eq_PAISES[[#This Row],[Agricultura (kilotoneladas CO₂e)]:[Aviación y Envíos (kilotoneladas CO₂e)]])</f>
        <v>480</v>
      </c>
    </row>
    <row r="5086" spans="1:16" x14ac:dyDescent="0.25">
      <c r="A5086" t="s">
        <v>374</v>
      </c>
      <c r="B5086" t="s">
        <v>374</v>
      </c>
      <c r="C5086" t="s">
        <v>375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SUM(Emisiones_GEI_CO2eq_PAISES[[#This Row],[Agricultura (kilotoneladas CO₂e)]:[Aviación y Envíos (kilotoneladas CO₂e)]])</f>
        <v>490</v>
      </c>
    </row>
    <row r="5087" spans="1:16" x14ac:dyDescent="0.25">
      <c r="A5087" t="s">
        <v>374</v>
      </c>
      <c r="B5087" t="s">
        <v>374</v>
      </c>
      <c r="C5087" t="s">
        <v>375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SUM(Emisiones_GEI_CO2eq_PAISES[[#This Row],[Agricultura (kilotoneladas CO₂e)]:[Aviación y Envíos (kilotoneladas CO₂e)]])</f>
        <v>490</v>
      </c>
    </row>
    <row r="5088" spans="1:16" x14ac:dyDescent="0.25">
      <c r="A5088" t="s">
        <v>374</v>
      </c>
      <c r="B5088" t="s">
        <v>374</v>
      </c>
      <c r="C5088" t="s">
        <v>375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SUM(Emisiones_GEI_CO2eq_PAISES[[#This Row],[Agricultura (kilotoneladas CO₂e)]:[Aviación y Envíos (kilotoneladas CO₂e)]])</f>
        <v>470</v>
      </c>
    </row>
    <row r="5089" spans="1:16" x14ac:dyDescent="0.25">
      <c r="A5089" t="s">
        <v>374</v>
      </c>
      <c r="B5089" t="s">
        <v>374</v>
      </c>
      <c r="C5089" t="s">
        <v>375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SUM(Emisiones_GEI_CO2eq_PAISES[[#This Row],[Agricultura (kilotoneladas CO₂e)]:[Aviación y Envíos (kilotoneladas CO₂e)]])</f>
        <v>460</v>
      </c>
    </row>
    <row r="5090" spans="1:16" x14ac:dyDescent="0.25">
      <c r="A5090" t="s">
        <v>374</v>
      </c>
      <c r="B5090" t="s">
        <v>374</v>
      </c>
      <c r="C5090" t="s">
        <v>375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SUM(Emisiones_GEI_CO2eq_PAISES[[#This Row],[Agricultura (kilotoneladas CO₂e)]:[Aviación y Envíos (kilotoneladas CO₂e)]])</f>
        <v>460</v>
      </c>
    </row>
    <row r="5091" spans="1:16" x14ac:dyDescent="0.25">
      <c r="A5091" t="s">
        <v>374</v>
      </c>
      <c r="B5091" t="s">
        <v>374</v>
      </c>
      <c r="C5091" t="s">
        <v>375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SUM(Emisiones_GEI_CO2eq_PAISES[[#This Row],[Agricultura (kilotoneladas CO₂e)]:[Aviación y Envíos (kilotoneladas CO₂e)]])</f>
        <v>490</v>
      </c>
    </row>
    <row r="5092" spans="1:16" x14ac:dyDescent="0.25">
      <c r="A5092" t="s">
        <v>374</v>
      </c>
      <c r="B5092" t="s">
        <v>374</v>
      </c>
      <c r="C5092" t="s">
        <v>375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SUM(Emisiones_GEI_CO2eq_PAISES[[#This Row],[Agricultura (kilotoneladas CO₂e)]:[Aviación y Envíos (kilotoneladas CO₂e)]])</f>
        <v>490</v>
      </c>
    </row>
    <row r="5093" spans="1:16" x14ac:dyDescent="0.25">
      <c r="A5093" t="s">
        <v>374</v>
      </c>
      <c r="B5093" t="s">
        <v>374</v>
      </c>
      <c r="C5093" t="s">
        <v>375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SUM(Emisiones_GEI_CO2eq_PAISES[[#This Row],[Agricultura (kilotoneladas CO₂e)]:[Aviación y Envíos (kilotoneladas CO₂e)]])</f>
        <v>500</v>
      </c>
    </row>
    <row r="5094" spans="1:16" x14ac:dyDescent="0.25">
      <c r="A5094" t="s">
        <v>374</v>
      </c>
      <c r="B5094" t="s">
        <v>374</v>
      </c>
      <c r="C5094" t="s">
        <v>375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SUM(Emisiones_GEI_CO2eq_PAISES[[#This Row],[Agricultura (kilotoneladas CO₂e)]:[Aviación y Envíos (kilotoneladas CO₂e)]])</f>
        <v>510</v>
      </c>
    </row>
    <row r="5095" spans="1:16" x14ac:dyDescent="0.25">
      <c r="A5095" t="s">
        <v>374</v>
      </c>
      <c r="B5095" t="s">
        <v>374</v>
      </c>
      <c r="C5095" t="s">
        <v>375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SUM(Emisiones_GEI_CO2eq_PAISES[[#This Row],[Agricultura (kilotoneladas CO₂e)]:[Aviación y Envíos (kilotoneladas CO₂e)]])</f>
        <v>580</v>
      </c>
    </row>
    <row r="5096" spans="1:16" x14ac:dyDescent="0.25">
      <c r="A5096" t="s">
        <v>374</v>
      </c>
      <c r="B5096" t="s">
        <v>374</v>
      </c>
      <c r="C5096" t="s">
        <v>375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SUM(Emisiones_GEI_CO2eq_PAISES[[#This Row],[Agricultura (kilotoneladas CO₂e)]:[Aviación y Envíos (kilotoneladas CO₂e)]])</f>
        <v>600</v>
      </c>
    </row>
    <row r="5097" spans="1:16" x14ac:dyDescent="0.25">
      <c r="A5097" t="s">
        <v>374</v>
      </c>
      <c r="B5097" t="s">
        <v>374</v>
      </c>
      <c r="C5097" t="s">
        <v>375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SUM(Emisiones_GEI_CO2eq_PAISES[[#This Row],[Agricultura (kilotoneladas CO₂e)]:[Aviación y Envíos (kilotoneladas CO₂e)]])</f>
        <v>570</v>
      </c>
    </row>
    <row r="5098" spans="1:16" x14ac:dyDescent="0.25">
      <c r="A5098" t="s">
        <v>374</v>
      </c>
      <c r="B5098" t="s">
        <v>374</v>
      </c>
      <c r="C5098" t="s">
        <v>375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SUM(Emisiones_GEI_CO2eq_PAISES[[#This Row],[Agricultura (kilotoneladas CO₂e)]:[Aviación y Envíos (kilotoneladas CO₂e)]])</f>
        <v>580</v>
      </c>
    </row>
    <row r="5099" spans="1:16" x14ac:dyDescent="0.25">
      <c r="A5099" t="s">
        <v>374</v>
      </c>
      <c r="B5099" t="s">
        <v>374</v>
      </c>
      <c r="C5099" t="s">
        <v>375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SUM(Emisiones_GEI_CO2eq_PAISES[[#This Row],[Agricultura (kilotoneladas CO₂e)]:[Aviación y Envíos (kilotoneladas CO₂e)]])</f>
        <v>620</v>
      </c>
    </row>
    <row r="5100" spans="1:16" x14ac:dyDescent="0.25">
      <c r="A5100" t="s">
        <v>374</v>
      </c>
      <c r="B5100" t="s">
        <v>374</v>
      </c>
      <c r="C5100" t="s">
        <v>375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SUM(Emisiones_GEI_CO2eq_PAISES[[#This Row],[Agricultura (kilotoneladas CO₂e)]:[Aviación y Envíos (kilotoneladas CO₂e)]])</f>
        <v>630</v>
      </c>
    </row>
    <row r="5101" spans="1:16" x14ac:dyDescent="0.25">
      <c r="A5101" t="s">
        <v>374</v>
      </c>
      <c r="B5101" t="s">
        <v>374</v>
      </c>
      <c r="C5101" t="s">
        <v>375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SUM(Emisiones_GEI_CO2eq_PAISES[[#This Row],[Agricultura (kilotoneladas CO₂e)]:[Aviación y Envíos (kilotoneladas CO₂e)]])</f>
        <v>640</v>
      </c>
    </row>
    <row r="5102" spans="1:16" x14ac:dyDescent="0.25">
      <c r="A5102" t="s">
        <v>374</v>
      </c>
      <c r="B5102" t="s">
        <v>374</v>
      </c>
      <c r="C5102" t="s">
        <v>375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SUM(Emisiones_GEI_CO2eq_PAISES[[#This Row],[Agricultura (kilotoneladas CO₂e)]:[Aviación y Envíos (kilotoneladas CO₂e)]])</f>
        <v>660</v>
      </c>
    </row>
    <row r="5103" spans="1:16" x14ac:dyDescent="0.25">
      <c r="A5103" t="s">
        <v>374</v>
      </c>
      <c r="B5103" t="s">
        <v>374</v>
      </c>
      <c r="C5103" t="s">
        <v>375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SUM(Emisiones_GEI_CO2eq_PAISES[[#This Row],[Agricultura (kilotoneladas CO₂e)]:[Aviación y Envíos (kilotoneladas CO₂e)]])</f>
        <v>670</v>
      </c>
    </row>
    <row r="5104" spans="1:16" x14ac:dyDescent="0.25">
      <c r="A5104" t="s">
        <v>374</v>
      </c>
      <c r="B5104" t="s">
        <v>374</v>
      </c>
      <c r="C5104" t="s">
        <v>375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SUM(Emisiones_GEI_CO2eq_PAISES[[#This Row],[Agricultura (kilotoneladas CO₂e)]:[Aviación y Envíos (kilotoneladas CO₂e)]])</f>
        <v>660</v>
      </c>
    </row>
    <row r="5105" spans="1:16" x14ac:dyDescent="0.25">
      <c r="A5105" t="s">
        <v>376</v>
      </c>
      <c r="B5105" t="s">
        <v>376</v>
      </c>
      <c r="C5105" t="s">
        <v>377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SUM(Emisiones_GEI_CO2eq_PAISES[[#This Row],[Agricultura (kilotoneladas CO₂e)]:[Aviación y Envíos (kilotoneladas CO₂e)]])</f>
        <v>306660</v>
      </c>
    </row>
    <row r="5106" spans="1:16" x14ac:dyDescent="0.25">
      <c r="A5106" t="s">
        <v>376</v>
      </c>
      <c r="B5106" t="s">
        <v>376</v>
      </c>
      <c r="C5106" t="s">
        <v>377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SUM(Emisiones_GEI_CO2eq_PAISES[[#This Row],[Agricultura (kilotoneladas CO₂e)]:[Aviación y Envíos (kilotoneladas CO₂e)]])</f>
        <v>309160</v>
      </c>
    </row>
    <row r="5107" spans="1:16" x14ac:dyDescent="0.25">
      <c r="A5107" t="s">
        <v>376</v>
      </c>
      <c r="B5107" t="s">
        <v>376</v>
      </c>
      <c r="C5107" t="s">
        <v>377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SUM(Emisiones_GEI_CO2eq_PAISES[[#This Row],[Agricultura (kilotoneladas CO₂e)]:[Aviación y Envíos (kilotoneladas CO₂e)]])</f>
        <v>312989.99999999988</v>
      </c>
    </row>
    <row r="5108" spans="1:16" x14ac:dyDescent="0.25">
      <c r="A5108" t="s">
        <v>376</v>
      </c>
      <c r="B5108" t="s">
        <v>376</v>
      </c>
      <c r="C5108" t="s">
        <v>377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SUM(Emisiones_GEI_CO2eq_PAISES[[#This Row],[Agricultura (kilotoneladas CO₂e)]:[Aviación y Envíos (kilotoneladas CO₂e)]])</f>
        <v>319150</v>
      </c>
    </row>
    <row r="5109" spans="1:16" x14ac:dyDescent="0.25">
      <c r="A5109" t="s">
        <v>376</v>
      </c>
      <c r="B5109" t="s">
        <v>376</v>
      </c>
      <c r="C5109" t="s">
        <v>377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SUM(Emisiones_GEI_CO2eq_PAISES[[#This Row],[Agricultura (kilotoneladas CO₂e)]:[Aviación y Envíos (kilotoneladas CO₂e)]])</f>
        <v>321520</v>
      </c>
    </row>
    <row r="5110" spans="1:16" x14ac:dyDescent="0.25">
      <c r="A5110" t="s">
        <v>376</v>
      </c>
      <c r="B5110" t="s">
        <v>376</v>
      </c>
      <c r="C5110" t="s">
        <v>377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SUM(Emisiones_GEI_CO2eq_PAISES[[#This Row],[Agricultura (kilotoneladas CO₂e)]:[Aviación y Envíos (kilotoneladas CO₂e)]])</f>
        <v>329740</v>
      </c>
    </row>
    <row r="5111" spans="1:16" x14ac:dyDescent="0.25">
      <c r="A5111" t="s">
        <v>376</v>
      </c>
      <c r="B5111" t="s">
        <v>376</v>
      </c>
      <c r="C5111" t="s">
        <v>377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SUM(Emisiones_GEI_CO2eq_PAISES[[#This Row],[Agricultura (kilotoneladas CO₂e)]:[Aviación y Envíos (kilotoneladas CO₂e)]])</f>
        <v>334210</v>
      </c>
    </row>
    <row r="5112" spans="1:16" x14ac:dyDescent="0.25">
      <c r="A5112" t="s">
        <v>376</v>
      </c>
      <c r="B5112" t="s">
        <v>376</v>
      </c>
      <c r="C5112" t="s">
        <v>377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SUM(Emisiones_GEI_CO2eq_PAISES[[#This Row],[Agricultura (kilotoneladas CO₂e)]:[Aviación y Envíos (kilotoneladas CO₂e)]])</f>
        <v>340680</v>
      </c>
    </row>
    <row r="5113" spans="1:16" x14ac:dyDescent="0.25">
      <c r="A5113" t="s">
        <v>376</v>
      </c>
      <c r="B5113" t="s">
        <v>376</v>
      </c>
      <c r="C5113" t="s">
        <v>377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SUM(Emisiones_GEI_CO2eq_PAISES[[#This Row],[Agricultura (kilotoneladas CO₂e)]:[Aviación y Envíos (kilotoneladas CO₂e)]])</f>
        <v>341800</v>
      </c>
    </row>
    <row r="5114" spans="1:16" x14ac:dyDescent="0.25">
      <c r="A5114" t="s">
        <v>376</v>
      </c>
      <c r="B5114" t="s">
        <v>376</v>
      </c>
      <c r="C5114" t="s">
        <v>377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SUM(Emisiones_GEI_CO2eq_PAISES[[#This Row],[Agricultura (kilotoneladas CO₂e)]:[Aviación y Envíos (kilotoneladas CO₂e)]])</f>
        <v>328200</v>
      </c>
    </row>
    <row r="5115" spans="1:16" x14ac:dyDescent="0.25">
      <c r="A5115" t="s">
        <v>376</v>
      </c>
      <c r="B5115" t="s">
        <v>376</v>
      </c>
      <c r="C5115" t="s">
        <v>377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SUM(Emisiones_GEI_CO2eq_PAISES[[#This Row],[Agricultura (kilotoneladas CO₂e)]:[Aviación y Envíos (kilotoneladas CO₂e)]])</f>
        <v>339280</v>
      </c>
    </row>
    <row r="5116" spans="1:16" x14ac:dyDescent="0.25">
      <c r="A5116" t="s">
        <v>376</v>
      </c>
      <c r="B5116" t="s">
        <v>376</v>
      </c>
      <c r="C5116" t="s">
        <v>377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SUM(Emisiones_GEI_CO2eq_PAISES[[#This Row],[Agricultura (kilotoneladas CO₂e)]:[Aviación y Envíos (kilotoneladas CO₂e)]])</f>
        <v>373460</v>
      </c>
    </row>
    <row r="5117" spans="1:16" x14ac:dyDescent="0.25">
      <c r="A5117" t="s">
        <v>376</v>
      </c>
      <c r="B5117" t="s">
        <v>376</v>
      </c>
      <c r="C5117" t="s">
        <v>377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SUM(Emisiones_GEI_CO2eq_PAISES[[#This Row],[Agricultura (kilotoneladas CO₂e)]:[Aviación y Envíos (kilotoneladas CO₂e)]])</f>
        <v>344980</v>
      </c>
    </row>
    <row r="5118" spans="1:16" x14ac:dyDescent="0.25">
      <c r="A5118" t="s">
        <v>376</v>
      </c>
      <c r="B5118" t="s">
        <v>376</v>
      </c>
      <c r="C5118" t="s">
        <v>377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SUM(Emisiones_GEI_CO2eq_PAISES[[#This Row],[Agricultura (kilotoneladas CO₂e)]:[Aviación y Envíos (kilotoneladas CO₂e)]])</f>
        <v>365639.99999999988</v>
      </c>
    </row>
    <row r="5119" spans="1:16" x14ac:dyDescent="0.25">
      <c r="A5119" t="s">
        <v>376</v>
      </c>
      <c r="B5119" t="s">
        <v>376</v>
      </c>
      <c r="C5119" t="s">
        <v>377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SUM(Emisiones_GEI_CO2eq_PAISES[[#This Row],[Agricultura (kilotoneladas CO₂e)]:[Aviación y Envíos (kilotoneladas CO₂e)]])</f>
        <v>349250</v>
      </c>
    </row>
    <row r="5120" spans="1:16" x14ac:dyDescent="0.25">
      <c r="A5120" t="s">
        <v>376</v>
      </c>
      <c r="B5120" t="s">
        <v>376</v>
      </c>
      <c r="C5120" t="s">
        <v>377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SUM(Emisiones_GEI_CO2eq_PAISES[[#This Row],[Agricultura (kilotoneladas CO₂e)]:[Aviación y Envíos (kilotoneladas CO₂e)]])</f>
        <v>371250</v>
      </c>
    </row>
    <row r="5121" spans="1:16" x14ac:dyDescent="0.25">
      <c r="A5121" t="s">
        <v>376</v>
      </c>
      <c r="B5121" t="s">
        <v>376</v>
      </c>
      <c r="C5121" t="s">
        <v>377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SUM(Emisiones_GEI_CO2eq_PAISES[[#This Row],[Agricultura (kilotoneladas CO₂e)]:[Aviación y Envíos (kilotoneladas CO₂e)]])</f>
        <v>252660</v>
      </c>
    </row>
    <row r="5122" spans="1:16" x14ac:dyDescent="0.25">
      <c r="A5122" t="s">
        <v>376</v>
      </c>
      <c r="B5122" t="s">
        <v>376</v>
      </c>
      <c r="C5122" t="s">
        <v>377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SUM(Emisiones_GEI_CO2eq_PAISES[[#This Row],[Agricultura (kilotoneladas CO₂e)]:[Aviación y Envíos (kilotoneladas CO₂e)]])</f>
        <v>262730</v>
      </c>
    </row>
    <row r="5123" spans="1:16" x14ac:dyDescent="0.25">
      <c r="A5123" t="s">
        <v>376</v>
      </c>
      <c r="B5123" t="s">
        <v>376</v>
      </c>
      <c r="C5123" t="s">
        <v>377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SUM(Emisiones_GEI_CO2eq_PAISES[[#This Row],[Agricultura (kilotoneladas CO₂e)]:[Aviación y Envíos (kilotoneladas CO₂e)]])</f>
        <v>286050</v>
      </c>
    </row>
    <row r="5124" spans="1:16" x14ac:dyDescent="0.25">
      <c r="A5124" t="s">
        <v>376</v>
      </c>
      <c r="B5124" t="s">
        <v>376</v>
      </c>
      <c r="C5124" t="s">
        <v>377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SUM(Emisiones_GEI_CO2eq_PAISES[[#This Row],[Agricultura (kilotoneladas CO₂e)]:[Aviación y Envíos (kilotoneladas CO₂e)]])</f>
        <v>281740</v>
      </c>
    </row>
    <row r="5125" spans="1:16" x14ac:dyDescent="0.25">
      <c r="A5125" t="s">
        <v>376</v>
      </c>
      <c r="B5125" t="s">
        <v>376</v>
      </c>
      <c r="C5125" t="s">
        <v>377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SUM(Emisiones_GEI_CO2eq_PAISES[[#This Row],[Agricultura (kilotoneladas CO₂e)]:[Aviación y Envíos (kilotoneladas CO₂e)]])</f>
        <v>312450</v>
      </c>
    </row>
    <row r="5126" spans="1:16" x14ac:dyDescent="0.25">
      <c r="A5126" t="s">
        <v>376</v>
      </c>
      <c r="B5126" t="s">
        <v>376</v>
      </c>
      <c r="C5126" t="s">
        <v>377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SUM(Emisiones_GEI_CO2eq_PAISES[[#This Row],[Agricultura (kilotoneladas CO₂e)]:[Aviación y Envíos (kilotoneladas CO₂e)]])</f>
        <v>322360</v>
      </c>
    </row>
    <row r="5127" spans="1:16" x14ac:dyDescent="0.25">
      <c r="A5127" t="s">
        <v>376</v>
      </c>
      <c r="B5127" t="s">
        <v>376</v>
      </c>
      <c r="C5127" t="s">
        <v>377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SUM(Emisiones_GEI_CO2eq_PAISES[[#This Row],[Agricultura (kilotoneladas CO₂e)]:[Aviación y Envíos (kilotoneladas CO₂e)]])</f>
        <v>351510</v>
      </c>
    </row>
    <row r="5128" spans="1:16" x14ac:dyDescent="0.25">
      <c r="A5128" t="s">
        <v>376</v>
      </c>
      <c r="B5128" t="s">
        <v>376</v>
      </c>
      <c r="C5128" t="s">
        <v>377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SUM(Emisiones_GEI_CO2eq_PAISES[[#This Row],[Agricultura (kilotoneladas CO₂e)]:[Aviación y Envíos (kilotoneladas CO₂e)]])</f>
        <v>372650</v>
      </c>
    </row>
    <row r="5129" spans="1:16" x14ac:dyDescent="0.25">
      <c r="A5129" t="s">
        <v>376</v>
      </c>
      <c r="B5129" t="s">
        <v>376</v>
      </c>
      <c r="C5129" t="s">
        <v>377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SUM(Emisiones_GEI_CO2eq_PAISES[[#This Row],[Agricultura (kilotoneladas CO₂e)]:[Aviación y Envíos (kilotoneladas CO₂e)]])</f>
        <v>360090</v>
      </c>
    </row>
    <row r="5130" spans="1:16" x14ac:dyDescent="0.25">
      <c r="A5130" t="s">
        <v>376</v>
      </c>
      <c r="B5130" t="s">
        <v>376</v>
      </c>
      <c r="C5130" t="s">
        <v>377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SUM(Emisiones_GEI_CO2eq_PAISES[[#This Row],[Agricultura (kilotoneladas CO₂e)]:[Aviación y Envíos (kilotoneladas CO₂e)]])</f>
        <v>356440</v>
      </c>
    </row>
    <row r="5131" spans="1:16" x14ac:dyDescent="0.25">
      <c r="A5131" t="s">
        <v>376</v>
      </c>
      <c r="B5131" t="s">
        <v>376</v>
      </c>
      <c r="C5131" t="s">
        <v>377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SUM(Emisiones_GEI_CO2eq_PAISES[[#This Row],[Agricultura (kilotoneladas CO₂e)]:[Aviación y Envíos (kilotoneladas CO₂e)]])</f>
        <v>353819.99999999988</v>
      </c>
    </row>
    <row r="5132" spans="1:16" x14ac:dyDescent="0.25">
      <c r="A5132" t="s">
        <v>378</v>
      </c>
      <c r="B5132" t="s">
        <v>378</v>
      </c>
      <c r="C5132" t="s">
        <v>379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SUM(Emisiones_GEI_CO2eq_PAISES[[#This Row],[Agricultura (kilotoneladas CO₂e)]:[Aviación y Envíos (kilotoneladas CO₂e)]])</f>
        <v>25830</v>
      </c>
    </row>
    <row r="5133" spans="1:16" x14ac:dyDescent="0.25">
      <c r="A5133" t="s">
        <v>378</v>
      </c>
      <c r="B5133" t="s">
        <v>378</v>
      </c>
      <c r="C5133" t="s">
        <v>379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SUM(Emisiones_GEI_CO2eq_PAISES[[#This Row],[Agricultura (kilotoneladas CO₂e)]:[Aviación y Envíos (kilotoneladas CO₂e)]])</f>
        <v>28510</v>
      </c>
    </row>
    <row r="5134" spans="1:16" x14ac:dyDescent="0.25">
      <c r="A5134" t="s">
        <v>378</v>
      </c>
      <c r="B5134" t="s">
        <v>378</v>
      </c>
      <c r="C5134" t="s">
        <v>379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SUM(Emisiones_GEI_CO2eq_PAISES[[#This Row],[Agricultura (kilotoneladas CO₂e)]:[Aviación y Envíos (kilotoneladas CO₂e)]])</f>
        <v>31120</v>
      </c>
    </row>
    <row r="5135" spans="1:16" x14ac:dyDescent="0.25">
      <c r="A5135" t="s">
        <v>378</v>
      </c>
      <c r="B5135" t="s">
        <v>378</v>
      </c>
      <c r="C5135" t="s">
        <v>379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SUM(Emisiones_GEI_CO2eq_PAISES[[#This Row],[Agricultura (kilotoneladas CO₂e)]:[Aviación y Envíos (kilotoneladas CO₂e)]])</f>
        <v>37850</v>
      </c>
    </row>
    <row r="5136" spans="1:16" x14ac:dyDescent="0.25">
      <c r="A5136" t="s">
        <v>378</v>
      </c>
      <c r="B5136" t="s">
        <v>378</v>
      </c>
      <c r="C5136" t="s">
        <v>379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SUM(Emisiones_GEI_CO2eq_PAISES[[#This Row],[Agricultura (kilotoneladas CO₂e)]:[Aviación y Envíos (kilotoneladas CO₂e)]])</f>
        <v>43390</v>
      </c>
    </row>
    <row r="5137" spans="1:16" x14ac:dyDescent="0.25">
      <c r="A5137" t="s">
        <v>378</v>
      </c>
      <c r="B5137" t="s">
        <v>378</v>
      </c>
      <c r="C5137" t="s">
        <v>379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SUM(Emisiones_GEI_CO2eq_PAISES[[#This Row],[Agricultura (kilotoneladas CO₂e)]:[Aviación y Envíos (kilotoneladas CO₂e)]])</f>
        <v>49790</v>
      </c>
    </row>
    <row r="5138" spans="1:16" x14ac:dyDescent="0.25">
      <c r="A5138" t="s">
        <v>378</v>
      </c>
      <c r="B5138" t="s">
        <v>378</v>
      </c>
      <c r="C5138" t="s">
        <v>379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SUM(Emisiones_GEI_CO2eq_PAISES[[#This Row],[Agricultura (kilotoneladas CO₂e)]:[Aviación y Envíos (kilotoneladas CO₂e)]])</f>
        <v>56310</v>
      </c>
    </row>
    <row r="5139" spans="1:16" x14ac:dyDescent="0.25">
      <c r="A5139" t="s">
        <v>378</v>
      </c>
      <c r="B5139" t="s">
        <v>378</v>
      </c>
      <c r="C5139" t="s">
        <v>379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SUM(Emisiones_GEI_CO2eq_PAISES[[#This Row],[Agricultura (kilotoneladas CO₂e)]:[Aviación y Envíos (kilotoneladas CO₂e)]])</f>
        <v>64000</v>
      </c>
    </row>
    <row r="5140" spans="1:16" x14ac:dyDescent="0.25">
      <c r="A5140" t="s">
        <v>378</v>
      </c>
      <c r="B5140" t="s">
        <v>378</v>
      </c>
      <c r="C5140" t="s">
        <v>379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SUM(Emisiones_GEI_CO2eq_PAISES[[#This Row],[Agricultura (kilotoneladas CO₂e)]:[Aviación y Envíos (kilotoneladas CO₂e)]])</f>
        <v>75380</v>
      </c>
    </row>
    <row r="5141" spans="1:16" x14ac:dyDescent="0.25">
      <c r="A5141" t="s">
        <v>378</v>
      </c>
      <c r="B5141" t="s">
        <v>378</v>
      </c>
      <c r="C5141" t="s">
        <v>379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SUM(Emisiones_GEI_CO2eq_PAISES[[#This Row],[Agricultura (kilotoneladas CO₂e)]:[Aviación y Envíos (kilotoneladas CO₂e)]])</f>
        <v>78860</v>
      </c>
    </row>
    <row r="5142" spans="1:16" x14ac:dyDescent="0.25">
      <c r="A5142" t="s">
        <v>378</v>
      </c>
      <c r="B5142" t="s">
        <v>378</v>
      </c>
      <c r="C5142" t="s">
        <v>379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SUM(Emisiones_GEI_CO2eq_PAISES[[#This Row],[Agricultura (kilotoneladas CO₂e)]:[Aviación y Envíos (kilotoneladas CO₂e)]])</f>
        <v>87009.999999999913</v>
      </c>
    </row>
    <row r="5143" spans="1:16" x14ac:dyDescent="0.25">
      <c r="A5143" t="s">
        <v>378</v>
      </c>
      <c r="B5143" t="s">
        <v>378</v>
      </c>
      <c r="C5143" t="s">
        <v>379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SUM(Emisiones_GEI_CO2eq_PAISES[[#This Row],[Agricultura (kilotoneladas CO₂e)]:[Aviación y Envíos (kilotoneladas CO₂e)]])</f>
        <v>118809.9999999999</v>
      </c>
    </row>
    <row r="5144" spans="1:16" x14ac:dyDescent="0.25">
      <c r="A5144" t="s">
        <v>378</v>
      </c>
      <c r="B5144" t="s">
        <v>378</v>
      </c>
      <c r="C5144" t="s">
        <v>379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SUM(Emisiones_GEI_CO2eq_PAISES[[#This Row],[Agricultura (kilotoneladas CO₂e)]:[Aviación y Envíos (kilotoneladas CO₂e)]])</f>
        <v>136520</v>
      </c>
    </row>
    <row r="5145" spans="1:16" x14ac:dyDescent="0.25">
      <c r="A5145" t="s">
        <v>378</v>
      </c>
      <c r="B5145" t="s">
        <v>378</v>
      </c>
      <c r="C5145" t="s">
        <v>379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SUM(Emisiones_GEI_CO2eq_PAISES[[#This Row],[Agricultura (kilotoneladas CO₂e)]:[Aviación y Envíos (kilotoneladas CO₂e)]])</f>
        <v>142900</v>
      </c>
    </row>
    <row r="5146" spans="1:16" x14ac:dyDescent="0.25">
      <c r="A5146" t="s">
        <v>378</v>
      </c>
      <c r="B5146" t="s">
        <v>378</v>
      </c>
      <c r="C5146" t="s">
        <v>379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SUM(Emisiones_GEI_CO2eq_PAISES[[#This Row],[Agricultura (kilotoneladas CO₂e)]:[Aviación y Envíos (kilotoneladas CO₂e)]])</f>
        <v>161429.99999999988</v>
      </c>
    </row>
    <row r="5147" spans="1:16" x14ac:dyDescent="0.25">
      <c r="A5147" t="s">
        <v>378</v>
      </c>
      <c r="B5147" t="s">
        <v>378</v>
      </c>
      <c r="C5147" t="s">
        <v>379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SUM(Emisiones_GEI_CO2eq_PAISES[[#This Row],[Agricultura (kilotoneladas CO₂e)]:[Aviación y Envíos (kilotoneladas CO₂e)]])</f>
        <v>171310</v>
      </c>
    </row>
    <row r="5148" spans="1:16" x14ac:dyDescent="0.25">
      <c r="A5148" t="s">
        <v>378</v>
      </c>
      <c r="B5148" t="s">
        <v>378</v>
      </c>
      <c r="C5148" t="s">
        <v>379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SUM(Emisiones_GEI_CO2eq_PAISES[[#This Row],[Agricultura (kilotoneladas CO₂e)]:[Aviación y Envíos (kilotoneladas CO₂e)]])</f>
        <v>186499.99999999988</v>
      </c>
    </row>
    <row r="5149" spans="1:16" x14ac:dyDescent="0.25">
      <c r="A5149" t="s">
        <v>378</v>
      </c>
      <c r="B5149" t="s">
        <v>378</v>
      </c>
      <c r="C5149" t="s">
        <v>379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SUM(Emisiones_GEI_CO2eq_PAISES[[#This Row],[Agricultura (kilotoneladas CO₂e)]:[Aviación y Envíos (kilotoneladas CO₂e)]])</f>
        <v>202200</v>
      </c>
    </row>
    <row r="5150" spans="1:16" x14ac:dyDescent="0.25">
      <c r="A5150" t="s">
        <v>378</v>
      </c>
      <c r="B5150" t="s">
        <v>378</v>
      </c>
      <c r="C5150" t="s">
        <v>379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SUM(Emisiones_GEI_CO2eq_PAISES[[#This Row],[Agricultura (kilotoneladas CO₂e)]:[Aviación y Envíos (kilotoneladas CO₂e)]])</f>
        <v>211309.99999999988</v>
      </c>
    </row>
    <row r="5151" spans="1:16" x14ac:dyDescent="0.25">
      <c r="A5151" t="s">
        <v>378</v>
      </c>
      <c r="B5151" t="s">
        <v>378</v>
      </c>
      <c r="C5151" t="s">
        <v>379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SUM(Emisiones_GEI_CO2eq_PAISES[[#This Row],[Agricultura (kilotoneladas CO₂e)]:[Aviación y Envíos (kilotoneladas CO₂e)]])</f>
        <v>233719.99999999988</v>
      </c>
    </row>
    <row r="5152" spans="1:16" x14ac:dyDescent="0.25">
      <c r="A5152" t="s">
        <v>378</v>
      </c>
      <c r="B5152" t="s">
        <v>378</v>
      </c>
      <c r="C5152" t="s">
        <v>379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SUM(Emisiones_GEI_CO2eq_PAISES[[#This Row],[Agricultura (kilotoneladas CO₂e)]:[Aviación y Envíos (kilotoneladas CO₂e)]])</f>
        <v>253600</v>
      </c>
    </row>
    <row r="5153" spans="1:16" x14ac:dyDescent="0.25">
      <c r="A5153" t="s">
        <v>378</v>
      </c>
      <c r="B5153" t="s">
        <v>378</v>
      </c>
      <c r="C5153" t="s">
        <v>379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SUM(Emisiones_GEI_CO2eq_PAISES[[#This Row],[Agricultura (kilotoneladas CO₂e)]:[Aviación y Envíos (kilotoneladas CO₂e)]])</f>
        <v>237969.99999999988</v>
      </c>
    </row>
    <row r="5154" spans="1:16" x14ac:dyDescent="0.25">
      <c r="A5154" t="s">
        <v>378</v>
      </c>
      <c r="B5154" t="s">
        <v>378</v>
      </c>
      <c r="C5154" t="s">
        <v>379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SUM(Emisiones_GEI_CO2eq_PAISES[[#This Row],[Agricultura (kilotoneladas CO₂e)]:[Aviación y Envíos (kilotoneladas CO₂e)]])</f>
        <v>239350</v>
      </c>
    </row>
    <row r="5155" spans="1:16" x14ac:dyDescent="0.25">
      <c r="A5155" t="s">
        <v>378</v>
      </c>
      <c r="B5155" t="s">
        <v>378</v>
      </c>
      <c r="C5155" t="s">
        <v>379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SUM(Emisiones_GEI_CO2eq_PAISES[[#This Row],[Agricultura (kilotoneladas CO₂e)]:[Aviación y Envíos (kilotoneladas CO₂e)]])</f>
        <v>251460</v>
      </c>
    </row>
    <row r="5156" spans="1:16" x14ac:dyDescent="0.25">
      <c r="A5156" t="s">
        <v>378</v>
      </c>
      <c r="B5156" t="s">
        <v>378</v>
      </c>
      <c r="C5156" t="s">
        <v>379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SUM(Emisiones_GEI_CO2eq_PAISES[[#This Row],[Agricultura (kilotoneladas CO₂e)]:[Aviación y Envíos (kilotoneladas CO₂e)]])</f>
        <v>265340</v>
      </c>
    </row>
    <row r="5157" spans="1:16" x14ac:dyDescent="0.25">
      <c r="A5157" t="s">
        <v>378</v>
      </c>
      <c r="B5157" t="s">
        <v>378</v>
      </c>
      <c r="C5157" t="s">
        <v>379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SUM(Emisiones_GEI_CO2eq_PAISES[[#This Row],[Agricultura (kilotoneladas CO₂e)]:[Aviación y Envíos (kilotoneladas CO₂e)]])</f>
        <v>295770</v>
      </c>
    </row>
    <row r="5158" spans="1:16" x14ac:dyDescent="0.25">
      <c r="A5158" t="s">
        <v>378</v>
      </c>
      <c r="B5158" t="s">
        <v>378</v>
      </c>
      <c r="C5158" t="s">
        <v>379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SUM(Emisiones_GEI_CO2eq_PAISES[[#This Row],[Agricultura (kilotoneladas CO₂e)]:[Aviación y Envíos (kilotoneladas CO₂e)]])</f>
        <v>319170</v>
      </c>
    </row>
    <row r="5159" spans="1:16" x14ac:dyDescent="0.25">
      <c r="A5159" t="s">
        <v>380</v>
      </c>
      <c r="B5159" t="s">
        <v>504</v>
      </c>
      <c r="C5159" t="s">
        <v>381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SUM(Emisiones_GEI_CO2eq_PAISES[[#This Row],[Agricultura (kilotoneladas CO₂e)]:[Aviación y Envíos (kilotoneladas CO₂e)]])</f>
        <v>35597940</v>
      </c>
    </row>
    <row r="5160" spans="1:16" x14ac:dyDescent="0.25">
      <c r="A5160" t="s">
        <v>380</v>
      </c>
      <c r="B5160" t="s">
        <v>504</v>
      </c>
      <c r="C5160" t="s">
        <v>381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SUM(Emisiones_GEI_CO2eq_PAISES[[#This Row],[Agricultura (kilotoneladas CO₂e)]:[Aviación y Envíos (kilotoneladas CO₂e)]])</f>
        <v>35763549.999999985</v>
      </c>
    </row>
    <row r="5161" spans="1:16" x14ac:dyDescent="0.25">
      <c r="A5161" t="s">
        <v>380</v>
      </c>
      <c r="B5161" t="s">
        <v>504</v>
      </c>
      <c r="C5161" t="s">
        <v>381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SUM(Emisiones_GEI_CO2eq_PAISES[[#This Row],[Agricultura (kilotoneladas CO₂e)]:[Aviación y Envíos (kilotoneladas CO₂e)]])</f>
        <v>35660539.999999993</v>
      </c>
    </row>
    <row r="5162" spans="1:16" x14ac:dyDescent="0.25">
      <c r="A5162" t="s">
        <v>380</v>
      </c>
      <c r="B5162" t="s">
        <v>504</v>
      </c>
      <c r="C5162" t="s">
        <v>381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SUM(Emisiones_GEI_CO2eq_PAISES[[#This Row],[Agricultura (kilotoneladas CO₂e)]:[Aviación y Envíos (kilotoneladas CO₂e)]])</f>
        <v>35746629.999999985</v>
      </c>
    </row>
    <row r="5163" spans="1:16" x14ac:dyDescent="0.25">
      <c r="A5163" t="s">
        <v>380</v>
      </c>
      <c r="B5163" t="s">
        <v>504</v>
      </c>
      <c r="C5163" t="s">
        <v>381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SUM(Emisiones_GEI_CO2eq_PAISES[[#This Row],[Agricultura (kilotoneladas CO₂e)]:[Aviación y Envíos (kilotoneladas CO₂e)]])</f>
        <v>35982010</v>
      </c>
    </row>
    <row r="5164" spans="1:16" x14ac:dyDescent="0.25">
      <c r="A5164" t="s">
        <v>380</v>
      </c>
      <c r="B5164" t="s">
        <v>504</v>
      </c>
      <c r="C5164" t="s">
        <v>381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SUM(Emisiones_GEI_CO2eq_PAISES[[#This Row],[Agricultura (kilotoneladas CO₂e)]:[Aviación y Envíos (kilotoneladas CO₂e)]])</f>
        <v>36731039.999999993</v>
      </c>
    </row>
    <row r="5165" spans="1:16" x14ac:dyDescent="0.25">
      <c r="A5165" t="s">
        <v>380</v>
      </c>
      <c r="B5165" t="s">
        <v>504</v>
      </c>
      <c r="C5165" t="s">
        <v>381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SUM(Emisiones_GEI_CO2eq_PAISES[[#This Row],[Agricultura (kilotoneladas CO₂e)]:[Aviación y Envíos (kilotoneladas CO₂e)]])</f>
        <v>36765240</v>
      </c>
    </row>
    <row r="5166" spans="1:16" x14ac:dyDescent="0.25">
      <c r="A5166" t="s">
        <v>380</v>
      </c>
      <c r="B5166" t="s">
        <v>504</v>
      </c>
      <c r="C5166" t="s">
        <v>381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SUM(Emisiones_GEI_CO2eq_PAISES[[#This Row],[Agricultura (kilotoneladas CO₂e)]:[Aviación y Envíos (kilotoneladas CO₂e)]])</f>
        <v>38109100</v>
      </c>
    </row>
    <row r="5167" spans="1:16" x14ac:dyDescent="0.25">
      <c r="A5167" t="s">
        <v>380</v>
      </c>
      <c r="B5167" t="s">
        <v>504</v>
      </c>
      <c r="C5167" t="s">
        <v>381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SUM(Emisiones_GEI_CO2eq_PAISES[[#This Row],[Agricultura (kilotoneladas CO₂e)]:[Aviación y Envíos (kilotoneladas CO₂e)]])</f>
        <v>37767830</v>
      </c>
    </row>
    <row r="5168" spans="1:16" x14ac:dyDescent="0.25">
      <c r="A5168" t="s">
        <v>380</v>
      </c>
      <c r="B5168" t="s">
        <v>504</v>
      </c>
      <c r="C5168" t="s">
        <v>381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SUM(Emisiones_GEI_CO2eq_PAISES[[#This Row],[Agricultura (kilotoneladas CO₂e)]:[Aviación y Envíos (kilotoneladas CO₂e)]])</f>
        <v>37638680</v>
      </c>
    </row>
    <row r="5169" spans="1:16" x14ac:dyDescent="0.25">
      <c r="A5169" t="s">
        <v>380</v>
      </c>
      <c r="B5169" t="s">
        <v>504</v>
      </c>
      <c r="C5169" t="s">
        <v>381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SUM(Emisiones_GEI_CO2eq_PAISES[[#This Row],[Agricultura (kilotoneladas CO₂e)]:[Aviación y Envíos (kilotoneladas CO₂e)]])</f>
        <v>38274820</v>
      </c>
    </row>
    <row r="5170" spans="1:16" x14ac:dyDescent="0.25">
      <c r="A5170" t="s">
        <v>380</v>
      </c>
      <c r="B5170" t="s">
        <v>504</v>
      </c>
      <c r="C5170" t="s">
        <v>381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SUM(Emisiones_GEI_CO2eq_PAISES[[#This Row],[Agricultura (kilotoneladas CO₂e)]:[Aviación y Envíos (kilotoneladas CO₂e)]])</f>
        <v>39201560</v>
      </c>
    </row>
    <row r="5171" spans="1:16" x14ac:dyDescent="0.25">
      <c r="A5171" t="s">
        <v>380</v>
      </c>
      <c r="B5171" t="s">
        <v>504</v>
      </c>
      <c r="C5171" t="s">
        <v>381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SUM(Emisiones_GEI_CO2eq_PAISES[[#This Row],[Agricultura (kilotoneladas CO₂e)]:[Aviación y Envíos (kilotoneladas CO₂e)]])</f>
        <v>40684990</v>
      </c>
    </row>
    <row r="5172" spans="1:16" x14ac:dyDescent="0.25">
      <c r="A5172" t="s">
        <v>380</v>
      </c>
      <c r="B5172" t="s">
        <v>504</v>
      </c>
      <c r="C5172" t="s">
        <v>381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SUM(Emisiones_GEI_CO2eq_PAISES[[#This Row],[Agricultura (kilotoneladas CO₂e)]:[Aviación y Envíos (kilotoneladas CO₂e)]])</f>
        <v>41548480</v>
      </c>
    </row>
    <row r="5173" spans="1:16" x14ac:dyDescent="0.25">
      <c r="A5173" t="s">
        <v>380</v>
      </c>
      <c r="B5173" t="s">
        <v>504</v>
      </c>
      <c r="C5173" t="s">
        <v>381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SUM(Emisiones_GEI_CO2eq_PAISES[[#This Row],[Agricultura (kilotoneladas CO₂e)]:[Aviación y Envíos (kilotoneladas CO₂e)]])</f>
        <v>43400210</v>
      </c>
    </row>
    <row r="5174" spans="1:16" x14ac:dyDescent="0.25">
      <c r="A5174" t="s">
        <v>380</v>
      </c>
      <c r="B5174" t="s">
        <v>504</v>
      </c>
      <c r="C5174" t="s">
        <v>381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SUM(Emisiones_GEI_CO2eq_PAISES[[#This Row],[Agricultura (kilotoneladas CO₂e)]:[Aviación y Envíos (kilotoneladas CO₂e)]])</f>
        <v>44348830</v>
      </c>
    </row>
    <row r="5175" spans="1:16" x14ac:dyDescent="0.25">
      <c r="A5175" t="s">
        <v>380</v>
      </c>
      <c r="B5175" t="s">
        <v>504</v>
      </c>
      <c r="C5175" t="s">
        <v>381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SUM(Emisiones_GEI_CO2eq_PAISES[[#This Row],[Agricultura (kilotoneladas CO₂e)]:[Aviación y Envíos (kilotoneladas CO₂e)]])</f>
        <v>44770199.999999993</v>
      </c>
    </row>
    <row r="5176" spans="1:16" x14ac:dyDescent="0.25">
      <c r="A5176" t="s">
        <v>380</v>
      </c>
      <c r="B5176" t="s">
        <v>504</v>
      </c>
      <c r="C5176" t="s">
        <v>381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SUM(Emisiones_GEI_CO2eq_PAISES[[#This Row],[Agricultura (kilotoneladas CO₂e)]:[Aviación y Envíos (kilotoneladas CO₂e)]])</f>
        <v>45679820</v>
      </c>
    </row>
    <row r="5177" spans="1:16" x14ac:dyDescent="0.25">
      <c r="A5177" t="s">
        <v>380</v>
      </c>
      <c r="B5177" t="s">
        <v>504</v>
      </c>
      <c r="C5177" t="s">
        <v>381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SUM(Emisiones_GEI_CO2eq_PAISES[[#This Row],[Agricultura (kilotoneladas CO₂e)]:[Aviación y Envíos (kilotoneladas CO₂e)]])</f>
        <v>46055780</v>
      </c>
    </row>
    <row r="5178" spans="1:16" x14ac:dyDescent="0.25">
      <c r="A5178" t="s">
        <v>380</v>
      </c>
      <c r="B5178" t="s">
        <v>504</v>
      </c>
      <c r="C5178" t="s">
        <v>381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SUM(Emisiones_GEI_CO2eq_PAISES[[#This Row],[Agricultura (kilotoneladas CO₂e)]:[Aviación y Envíos (kilotoneladas CO₂e)]])</f>
        <v>45987100</v>
      </c>
    </row>
    <row r="5179" spans="1:16" x14ac:dyDescent="0.25">
      <c r="A5179" t="s">
        <v>380</v>
      </c>
      <c r="B5179" t="s">
        <v>504</v>
      </c>
      <c r="C5179" t="s">
        <v>381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SUM(Emisiones_GEI_CO2eq_PAISES[[#This Row],[Agricultura (kilotoneladas CO₂e)]:[Aviación y Envíos (kilotoneladas CO₂e)]])</f>
        <v>47672560</v>
      </c>
    </row>
    <row r="5180" spans="1:16" x14ac:dyDescent="0.25">
      <c r="A5180" t="s">
        <v>380</v>
      </c>
      <c r="B5180" t="s">
        <v>504</v>
      </c>
      <c r="C5180" t="s">
        <v>381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SUM(Emisiones_GEI_CO2eq_PAISES[[#This Row],[Agricultura (kilotoneladas CO₂e)]:[Aviación y Envíos (kilotoneladas CO₂e)]])</f>
        <v>48939150</v>
      </c>
    </row>
    <row r="5181" spans="1:16" x14ac:dyDescent="0.25">
      <c r="A5181" t="s">
        <v>380</v>
      </c>
      <c r="B5181" t="s">
        <v>504</v>
      </c>
      <c r="C5181" t="s">
        <v>381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SUM(Emisiones_GEI_CO2eq_PAISES[[#This Row],[Agricultura (kilotoneladas CO₂e)]:[Aviación y Envíos (kilotoneladas CO₂e)]])</f>
        <v>49442080</v>
      </c>
    </row>
    <row r="5182" spans="1:16" x14ac:dyDescent="0.25">
      <c r="A5182" t="s">
        <v>380</v>
      </c>
      <c r="B5182" t="s">
        <v>504</v>
      </c>
      <c r="C5182" t="s">
        <v>381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SUM(Emisiones_GEI_CO2eq_PAISES[[#This Row],[Agricultura (kilotoneladas CO₂e)]:[Aviación y Envíos (kilotoneladas CO₂e)]])</f>
        <v>50063200</v>
      </c>
    </row>
    <row r="5183" spans="1:16" x14ac:dyDescent="0.25">
      <c r="A5183" t="s">
        <v>380</v>
      </c>
      <c r="B5183" t="s">
        <v>504</v>
      </c>
      <c r="C5183" t="s">
        <v>381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SUM(Emisiones_GEI_CO2eq_PAISES[[#This Row],[Agricultura (kilotoneladas CO₂e)]:[Aviación y Envíos (kilotoneladas CO₂e)]])</f>
        <v>50579700</v>
      </c>
    </row>
    <row r="5184" spans="1:16" x14ac:dyDescent="0.25">
      <c r="A5184" t="s">
        <v>380</v>
      </c>
      <c r="B5184" t="s">
        <v>504</v>
      </c>
      <c r="C5184" t="s">
        <v>381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SUM(Emisiones_GEI_CO2eq_PAISES[[#This Row],[Agricultura (kilotoneladas CO₂e)]:[Aviación y Envíos (kilotoneladas CO₂e)]])</f>
        <v>51048890</v>
      </c>
    </row>
    <row r="5185" spans="1:16" x14ac:dyDescent="0.25">
      <c r="A5185" t="s">
        <v>380</v>
      </c>
      <c r="B5185" t="s">
        <v>504</v>
      </c>
      <c r="C5185" t="s">
        <v>381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SUM(Emisiones_GEI_CO2eq_PAISES[[#This Row],[Agricultura (kilotoneladas CO₂e)]:[Aviación y Envíos (kilotoneladas CO₂e)]])</f>
        <v>50598230</v>
      </c>
    </row>
    <row r="5186" spans="1:16" x14ac:dyDescent="0.25">
      <c r="A5186" t="s">
        <v>382</v>
      </c>
      <c r="B5186" t="s">
        <v>382</v>
      </c>
      <c r="C5186" t="s">
        <v>383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SUM(Emisiones_GEI_CO2eq_PAISES[[#This Row],[Agricultura (kilotoneladas CO₂e)]:[Aviación y Envíos (kilotoneladas CO₂e)]])</f>
        <v>13770</v>
      </c>
    </row>
    <row r="5187" spans="1:16" x14ac:dyDescent="0.25">
      <c r="A5187" t="s">
        <v>382</v>
      </c>
      <c r="B5187" t="s">
        <v>382</v>
      </c>
      <c r="C5187" t="s">
        <v>383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SUM(Emisiones_GEI_CO2eq_PAISES[[#This Row],[Agricultura (kilotoneladas CO₂e)]:[Aviación y Envíos (kilotoneladas CO₂e)]])</f>
        <v>15170</v>
      </c>
    </row>
    <row r="5188" spans="1:16" x14ac:dyDescent="0.25">
      <c r="A5188" t="s">
        <v>382</v>
      </c>
      <c r="B5188" t="s">
        <v>382</v>
      </c>
      <c r="C5188" t="s">
        <v>383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SUM(Emisiones_GEI_CO2eq_PAISES[[#This Row],[Agricultura (kilotoneladas CO₂e)]:[Aviación y Envíos (kilotoneladas CO₂e)]])</f>
        <v>16300</v>
      </c>
    </row>
    <row r="5189" spans="1:16" x14ac:dyDescent="0.25">
      <c r="A5189" t="s">
        <v>382</v>
      </c>
      <c r="B5189" t="s">
        <v>382</v>
      </c>
      <c r="C5189" t="s">
        <v>383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SUM(Emisiones_GEI_CO2eq_PAISES[[#This Row],[Agricultura (kilotoneladas CO₂e)]:[Aviación y Envíos (kilotoneladas CO₂e)]])</f>
        <v>14440</v>
      </c>
    </row>
    <row r="5190" spans="1:16" x14ac:dyDescent="0.25">
      <c r="A5190" t="s">
        <v>382</v>
      </c>
      <c r="B5190" t="s">
        <v>382</v>
      </c>
      <c r="C5190" t="s">
        <v>383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SUM(Emisiones_GEI_CO2eq_PAISES[[#This Row],[Agricultura (kilotoneladas CO₂e)]:[Aviación y Envíos (kilotoneladas CO₂e)]])</f>
        <v>14950</v>
      </c>
    </row>
    <row r="5191" spans="1:16" x14ac:dyDescent="0.25">
      <c r="A5191" t="s">
        <v>382</v>
      </c>
      <c r="B5191" t="s">
        <v>382</v>
      </c>
      <c r="C5191" t="s">
        <v>383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SUM(Emisiones_GEI_CO2eq_PAISES[[#This Row],[Agricultura (kilotoneladas CO₂e)]:[Aviación y Envíos (kilotoneladas CO₂e)]])</f>
        <v>16380</v>
      </c>
    </row>
    <row r="5192" spans="1:16" x14ac:dyDescent="0.25">
      <c r="A5192" t="s">
        <v>382</v>
      </c>
      <c r="B5192" t="s">
        <v>382</v>
      </c>
      <c r="C5192" t="s">
        <v>383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SUM(Emisiones_GEI_CO2eq_PAISES[[#This Row],[Agricultura (kilotoneladas CO₂e)]:[Aviación y Envíos (kilotoneladas CO₂e)]])</f>
        <v>17010</v>
      </c>
    </row>
    <row r="5193" spans="1:16" x14ac:dyDescent="0.25">
      <c r="A5193" t="s">
        <v>382</v>
      </c>
      <c r="B5193" t="s">
        <v>382</v>
      </c>
      <c r="C5193" t="s">
        <v>383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SUM(Emisiones_GEI_CO2eq_PAISES[[#This Row],[Agricultura (kilotoneladas CO₂e)]:[Aviación y Envíos (kilotoneladas CO₂e)]])</f>
        <v>18460</v>
      </c>
    </row>
    <row r="5194" spans="1:16" x14ac:dyDescent="0.25">
      <c r="A5194" t="s">
        <v>382</v>
      </c>
      <c r="B5194" t="s">
        <v>382</v>
      </c>
      <c r="C5194" t="s">
        <v>383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SUM(Emisiones_GEI_CO2eq_PAISES[[#This Row],[Agricultura (kilotoneladas CO₂e)]:[Aviación y Envíos (kilotoneladas CO₂e)]])</f>
        <v>19789.999999999989</v>
      </c>
    </row>
    <row r="5195" spans="1:16" x14ac:dyDescent="0.25">
      <c r="A5195" t="s">
        <v>382</v>
      </c>
      <c r="B5195" t="s">
        <v>382</v>
      </c>
      <c r="C5195" t="s">
        <v>383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SUM(Emisiones_GEI_CO2eq_PAISES[[#This Row],[Agricultura (kilotoneladas CO₂e)]:[Aviación y Envíos (kilotoneladas CO₂e)]])</f>
        <v>21570</v>
      </c>
    </row>
    <row r="5196" spans="1:16" x14ac:dyDescent="0.25">
      <c r="A5196" t="s">
        <v>382</v>
      </c>
      <c r="B5196" t="s">
        <v>382</v>
      </c>
      <c r="C5196" t="s">
        <v>383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SUM(Emisiones_GEI_CO2eq_PAISES[[#This Row],[Agricultura (kilotoneladas CO₂e)]:[Aviación y Envíos (kilotoneladas CO₂e)]])</f>
        <v>23000</v>
      </c>
    </row>
    <row r="5197" spans="1:16" x14ac:dyDescent="0.25">
      <c r="A5197" t="s">
        <v>382</v>
      </c>
      <c r="B5197" t="s">
        <v>382</v>
      </c>
      <c r="C5197" t="s">
        <v>383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SUM(Emisiones_GEI_CO2eq_PAISES[[#This Row],[Agricultura (kilotoneladas CO₂e)]:[Aviación y Envíos (kilotoneladas CO₂e)]])</f>
        <v>24330</v>
      </c>
    </row>
    <row r="5198" spans="1:16" x14ac:dyDescent="0.25">
      <c r="A5198" t="s">
        <v>382</v>
      </c>
      <c r="B5198" t="s">
        <v>382</v>
      </c>
      <c r="C5198" t="s">
        <v>383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SUM(Emisiones_GEI_CO2eq_PAISES[[#This Row],[Agricultura (kilotoneladas CO₂e)]:[Aviación y Envíos (kilotoneladas CO₂e)]])</f>
        <v>24760</v>
      </c>
    </row>
    <row r="5199" spans="1:16" x14ac:dyDescent="0.25">
      <c r="A5199" t="s">
        <v>382</v>
      </c>
      <c r="B5199" t="s">
        <v>382</v>
      </c>
      <c r="C5199" t="s">
        <v>383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SUM(Emisiones_GEI_CO2eq_PAISES[[#This Row],[Agricultura (kilotoneladas CO₂e)]:[Aviación y Envíos (kilotoneladas CO₂e)]])</f>
        <v>27630</v>
      </c>
    </row>
    <row r="5200" spans="1:16" x14ac:dyDescent="0.25">
      <c r="A5200" t="s">
        <v>382</v>
      </c>
      <c r="B5200" t="s">
        <v>382</v>
      </c>
      <c r="C5200" t="s">
        <v>383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SUM(Emisiones_GEI_CO2eq_PAISES[[#This Row],[Agricultura (kilotoneladas CO₂e)]:[Aviación y Envíos (kilotoneladas CO₂e)]])</f>
        <v>28890</v>
      </c>
    </row>
    <row r="5201" spans="1:16" x14ac:dyDescent="0.25">
      <c r="A5201" t="s">
        <v>382</v>
      </c>
      <c r="B5201" t="s">
        <v>382</v>
      </c>
      <c r="C5201" t="s">
        <v>383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SUM(Emisiones_GEI_CO2eq_PAISES[[#This Row],[Agricultura (kilotoneladas CO₂e)]:[Aviación y Envíos (kilotoneladas CO₂e)]])</f>
        <v>30200</v>
      </c>
    </row>
    <row r="5202" spans="1:16" x14ac:dyDescent="0.25">
      <c r="A5202" t="s">
        <v>382</v>
      </c>
      <c r="B5202" t="s">
        <v>382</v>
      </c>
      <c r="C5202" t="s">
        <v>383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SUM(Emisiones_GEI_CO2eq_PAISES[[#This Row],[Agricultura (kilotoneladas CO₂e)]:[Aviación y Envíos (kilotoneladas CO₂e)]])</f>
        <v>30390</v>
      </c>
    </row>
    <row r="5203" spans="1:16" x14ac:dyDescent="0.25">
      <c r="A5203" t="s">
        <v>382</v>
      </c>
      <c r="B5203" t="s">
        <v>382</v>
      </c>
      <c r="C5203" t="s">
        <v>383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SUM(Emisiones_GEI_CO2eq_PAISES[[#This Row],[Agricultura (kilotoneladas CO₂e)]:[Aviación y Envíos (kilotoneladas CO₂e)]])</f>
        <v>32110</v>
      </c>
    </row>
    <row r="5204" spans="1:16" x14ac:dyDescent="0.25">
      <c r="A5204" t="s">
        <v>382</v>
      </c>
      <c r="B5204" t="s">
        <v>382</v>
      </c>
      <c r="C5204" t="s">
        <v>383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SUM(Emisiones_GEI_CO2eq_PAISES[[#This Row],[Agricultura (kilotoneladas CO₂e)]:[Aviación y Envíos (kilotoneladas CO₂e)]])</f>
        <v>33709.999999999985</v>
      </c>
    </row>
    <row r="5205" spans="1:16" x14ac:dyDescent="0.25">
      <c r="A5205" t="s">
        <v>382</v>
      </c>
      <c r="B5205" t="s">
        <v>382</v>
      </c>
      <c r="C5205" t="s">
        <v>383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SUM(Emisiones_GEI_CO2eq_PAISES[[#This Row],[Agricultura (kilotoneladas CO₂e)]:[Aviación y Envíos (kilotoneladas CO₂e)]])</f>
        <v>37600</v>
      </c>
    </row>
    <row r="5206" spans="1:16" x14ac:dyDescent="0.25">
      <c r="A5206" t="s">
        <v>382</v>
      </c>
      <c r="B5206" t="s">
        <v>382</v>
      </c>
      <c r="C5206" t="s">
        <v>383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SUM(Emisiones_GEI_CO2eq_PAISES[[#This Row],[Agricultura (kilotoneladas CO₂e)]:[Aviación y Envíos (kilotoneladas CO₂e)]])</f>
        <v>36420</v>
      </c>
    </row>
    <row r="5207" spans="1:16" x14ac:dyDescent="0.25">
      <c r="A5207" t="s">
        <v>382</v>
      </c>
      <c r="B5207" t="s">
        <v>382</v>
      </c>
      <c r="C5207" t="s">
        <v>383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SUM(Emisiones_GEI_CO2eq_PAISES[[#This Row],[Agricultura (kilotoneladas CO₂e)]:[Aviación y Envíos (kilotoneladas CO₂e)]])</f>
        <v>32980</v>
      </c>
    </row>
    <row r="5208" spans="1:16" x14ac:dyDescent="0.25">
      <c r="A5208" t="s">
        <v>382</v>
      </c>
      <c r="B5208" t="s">
        <v>382</v>
      </c>
      <c r="C5208" t="s">
        <v>383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SUM(Emisiones_GEI_CO2eq_PAISES[[#This Row],[Agricultura (kilotoneladas CO₂e)]:[Aviación y Envíos (kilotoneladas CO₂e)]])</f>
        <v>31860</v>
      </c>
    </row>
    <row r="5209" spans="1:16" x14ac:dyDescent="0.25">
      <c r="A5209" t="s">
        <v>382</v>
      </c>
      <c r="B5209" t="s">
        <v>382</v>
      </c>
      <c r="C5209" t="s">
        <v>383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SUM(Emisiones_GEI_CO2eq_PAISES[[#This Row],[Agricultura (kilotoneladas CO₂e)]:[Aviación y Envíos (kilotoneladas CO₂e)]])</f>
        <v>38900</v>
      </c>
    </row>
    <row r="5210" spans="1:16" x14ac:dyDescent="0.25">
      <c r="A5210" t="s">
        <v>382</v>
      </c>
      <c r="B5210" t="s">
        <v>382</v>
      </c>
      <c r="C5210" t="s">
        <v>383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SUM(Emisiones_GEI_CO2eq_PAISES[[#This Row],[Agricultura (kilotoneladas CO₂e)]:[Aviación y Envíos (kilotoneladas CO₂e)]])</f>
        <v>39200</v>
      </c>
    </row>
    <row r="5211" spans="1:16" x14ac:dyDescent="0.25">
      <c r="A5211" t="s">
        <v>382</v>
      </c>
      <c r="B5211" t="s">
        <v>382</v>
      </c>
      <c r="C5211" t="s">
        <v>383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SUM(Emisiones_GEI_CO2eq_PAISES[[#This Row],[Agricultura (kilotoneladas CO₂e)]:[Aviación y Envíos (kilotoneladas CO₂e)]])</f>
        <v>25960</v>
      </c>
    </row>
    <row r="5212" spans="1:16" x14ac:dyDescent="0.25">
      <c r="A5212" t="s">
        <v>382</v>
      </c>
      <c r="B5212" t="s">
        <v>382</v>
      </c>
      <c r="C5212" t="s">
        <v>383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SUM(Emisiones_GEI_CO2eq_PAISES[[#This Row],[Agricultura (kilotoneladas CO₂e)]:[Aviación y Envíos (kilotoneladas CO₂e)]])</f>
        <v>23770</v>
      </c>
    </row>
    <row r="5213" spans="1:16" x14ac:dyDescent="0.25">
      <c r="A5213" t="s">
        <v>384</v>
      </c>
      <c r="B5213" t="s">
        <v>384</v>
      </c>
      <c r="C5213" t="s">
        <v>385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SUM(Emisiones_GEI_CO2eq_PAISES[[#This Row],[Agricultura (kilotoneladas CO₂e)]:[Aviación y Envíos (kilotoneladas CO₂e)]])</f>
        <v>485670</v>
      </c>
    </row>
    <row r="5214" spans="1:16" x14ac:dyDescent="0.25">
      <c r="A5214" t="s">
        <v>384</v>
      </c>
      <c r="B5214" t="s">
        <v>384</v>
      </c>
      <c r="C5214" t="s">
        <v>385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SUM(Emisiones_GEI_CO2eq_PAISES[[#This Row],[Agricultura (kilotoneladas CO₂e)]:[Aviación y Envíos (kilotoneladas CO₂e)]])</f>
        <v>485140</v>
      </c>
    </row>
    <row r="5215" spans="1:16" x14ac:dyDescent="0.25">
      <c r="A5215" t="s">
        <v>384</v>
      </c>
      <c r="B5215" t="s">
        <v>384</v>
      </c>
      <c r="C5215" t="s">
        <v>385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SUM(Emisiones_GEI_CO2eq_PAISES[[#This Row],[Agricultura (kilotoneladas CO₂e)]:[Aviación y Envíos (kilotoneladas CO₂e)]])</f>
        <v>484380</v>
      </c>
    </row>
    <row r="5216" spans="1:16" x14ac:dyDescent="0.25">
      <c r="A5216" t="s">
        <v>384</v>
      </c>
      <c r="B5216" t="s">
        <v>384</v>
      </c>
      <c r="C5216" t="s">
        <v>385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SUM(Emisiones_GEI_CO2eq_PAISES[[#This Row],[Agricultura (kilotoneladas CO₂e)]:[Aviación y Envíos (kilotoneladas CO₂e)]])</f>
        <v>483139.99999999988</v>
      </c>
    </row>
    <row r="5217" spans="1:16" x14ac:dyDescent="0.25">
      <c r="A5217" t="s">
        <v>384</v>
      </c>
      <c r="B5217" t="s">
        <v>384</v>
      </c>
      <c r="C5217" t="s">
        <v>385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SUM(Emisiones_GEI_CO2eq_PAISES[[#This Row],[Agricultura (kilotoneladas CO₂e)]:[Aviación y Envíos (kilotoneladas CO₂e)]])</f>
        <v>481510</v>
      </c>
    </row>
    <row r="5218" spans="1:16" x14ac:dyDescent="0.25">
      <c r="A5218" t="s">
        <v>384</v>
      </c>
      <c r="B5218" t="s">
        <v>384</v>
      </c>
      <c r="C5218" t="s">
        <v>385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SUM(Emisiones_GEI_CO2eq_PAISES[[#This Row],[Agricultura (kilotoneladas CO₂e)]:[Aviación y Envíos (kilotoneladas CO₂e)]])</f>
        <v>479050</v>
      </c>
    </row>
    <row r="5219" spans="1:16" x14ac:dyDescent="0.25">
      <c r="A5219" t="s">
        <v>384</v>
      </c>
      <c r="B5219" t="s">
        <v>384</v>
      </c>
      <c r="C5219" t="s">
        <v>385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SUM(Emisiones_GEI_CO2eq_PAISES[[#This Row],[Agricultura (kilotoneladas CO₂e)]:[Aviación y Envíos (kilotoneladas CO₂e)]])</f>
        <v>444530</v>
      </c>
    </row>
    <row r="5220" spans="1:16" x14ac:dyDescent="0.25">
      <c r="A5220" t="s">
        <v>384</v>
      </c>
      <c r="B5220" t="s">
        <v>384</v>
      </c>
      <c r="C5220" t="s">
        <v>385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SUM(Emisiones_GEI_CO2eq_PAISES[[#This Row],[Agricultura (kilotoneladas CO₂e)]:[Aviación y Envíos (kilotoneladas CO₂e)]])</f>
        <v>405510</v>
      </c>
    </row>
    <row r="5221" spans="1:16" x14ac:dyDescent="0.25">
      <c r="A5221" t="s">
        <v>384</v>
      </c>
      <c r="B5221" t="s">
        <v>384</v>
      </c>
      <c r="C5221" t="s">
        <v>385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SUM(Emisiones_GEI_CO2eq_PAISES[[#This Row],[Agricultura (kilotoneladas CO₂e)]:[Aviación y Envíos (kilotoneladas CO₂e)]])</f>
        <v>411930</v>
      </c>
    </row>
    <row r="5222" spans="1:16" x14ac:dyDescent="0.25">
      <c r="A5222" t="s">
        <v>384</v>
      </c>
      <c r="B5222" t="s">
        <v>384</v>
      </c>
      <c r="C5222" t="s">
        <v>385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SUM(Emisiones_GEI_CO2eq_PAISES[[#This Row],[Agricultura (kilotoneladas CO₂e)]:[Aviación y Envíos (kilotoneladas CO₂e)]])</f>
        <v>371400</v>
      </c>
    </row>
    <row r="5223" spans="1:16" x14ac:dyDescent="0.25">
      <c r="A5223" t="s">
        <v>384</v>
      </c>
      <c r="B5223" t="s">
        <v>384</v>
      </c>
      <c r="C5223" t="s">
        <v>385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SUM(Emisiones_GEI_CO2eq_PAISES[[#This Row],[Agricultura (kilotoneladas CO₂e)]:[Aviación y Envíos (kilotoneladas CO₂e)]])</f>
        <v>412720</v>
      </c>
    </row>
    <row r="5224" spans="1:16" x14ac:dyDescent="0.25">
      <c r="A5224" t="s">
        <v>384</v>
      </c>
      <c r="B5224" t="s">
        <v>384</v>
      </c>
      <c r="C5224" t="s">
        <v>385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SUM(Emisiones_GEI_CO2eq_PAISES[[#This Row],[Agricultura (kilotoneladas CO₂e)]:[Aviación y Envíos (kilotoneladas CO₂e)]])</f>
        <v>402050</v>
      </c>
    </row>
    <row r="5225" spans="1:16" x14ac:dyDescent="0.25">
      <c r="A5225" t="s">
        <v>384</v>
      </c>
      <c r="B5225" t="s">
        <v>384</v>
      </c>
      <c r="C5225" t="s">
        <v>385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SUM(Emisiones_GEI_CO2eq_PAISES[[#This Row],[Agricultura (kilotoneladas CO₂e)]:[Aviación y Envíos (kilotoneladas CO₂e)]])</f>
        <v>453000</v>
      </c>
    </row>
    <row r="5226" spans="1:16" x14ac:dyDescent="0.25">
      <c r="A5226" t="s">
        <v>384</v>
      </c>
      <c r="B5226" t="s">
        <v>384</v>
      </c>
      <c r="C5226" t="s">
        <v>385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SUM(Emisiones_GEI_CO2eq_PAISES[[#This Row],[Agricultura (kilotoneladas CO₂e)]:[Aviación y Envíos (kilotoneladas CO₂e)]])</f>
        <v>474820</v>
      </c>
    </row>
    <row r="5227" spans="1:16" x14ac:dyDescent="0.25">
      <c r="A5227" t="s">
        <v>384</v>
      </c>
      <c r="B5227" t="s">
        <v>384</v>
      </c>
      <c r="C5227" t="s">
        <v>385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SUM(Emisiones_GEI_CO2eq_PAISES[[#This Row],[Agricultura (kilotoneladas CO₂e)]:[Aviación y Envíos (kilotoneladas CO₂e)]])</f>
        <v>488470</v>
      </c>
    </row>
    <row r="5228" spans="1:16" x14ac:dyDescent="0.25">
      <c r="A5228" t="s">
        <v>384</v>
      </c>
      <c r="B5228" t="s">
        <v>384</v>
      </c>
      <c r="C5228" t="s">
        <v>385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SUM(Emisiones_GEI_CO2eq_PAISES[[#This Row],[Agricultura (kilotoneladas CO₂e)]:[Aviación y Envíos (kilotoneladas CO₂e)]])</f>
        <v>565690</v>
      </c>
    </row>
    <row r="5229" spans="1:16" x14ac:dyDescent="0.25">
      <c r="A5229" t="s">
        <v>384</v>
      </c>
      <c r="B5229" t="s">
        <v>384</v>
      </c>
      <c r="C5229" t="s">
        <v>385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SUM(Emisiones_GEI_CO2eq_PAISES[[#This Row],[Agricultura (kilotoneladas CO₂e)]:[Aviación y Envíos (kilotoneladas CO₂e)]])</f>
        <v>482410</v>
      </c>
    </row>
    <row r="5230" spans="1:16" x14ac:dyDescent="0.25">
      <c r="A5230" t="s">
        <v>384</v>
      </c>
      <c r="B5230" t="s">
        <v>384</v>
      </c>
      <c r="C5230" t="s">
        <v>385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SUM(Emisiones_GEI_CO2eq_PAISES[[#This Row],[Agricultura (kilotoneladas CO₂e)]:[Aviación y Envíos (kilotoneladas CO₂e)]])</f>
        <v>452270</v>
      </c>
    </row>
    <row r="5231" spans="1:16" x14ac:dyDescent="0.25">
      <c r="A5231" t="s">
        <v>384</v>
      </c>
      <c r="B5231" t="s">
        <v>384</v>
      </c>
      <c r="C5231" t="s">
        <v>385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SUM(Emisiones_GEI_CO2eq_PAISES[[#This Row],[Agricultura (kilotoneladas CO₂e)]:[Aviación y Envíos (kilotoneladas CO₂e)]])</f>
        <v>470690</v>
      </c>
    </row>
    <row r="5232" spans="1:16" x14ac:dyDescent="0.25">
      <c r="A5232" t="s">
        <v>384</v>
      </c>
      <c r="B5232" t="s">
        <v>384</v>
      </c>
      <c r="C5232" t="s">
        <v>385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SUM(Emisiones_GEI_CO2eq_PAISES[[#This Row],[Agricultura (kilotoneladas CO₂e)]:[Aviación y Envíos (kilotoneladas CO₂e)]])</f>
        <v>412120</v>
      </c>
    </row>
    <row r="5233" spans="1:16" x14ac:dyDescent="0.25">
      <c r="A5233" t="s">
        <v>384</v>
      </c>
      <c r="B5233" t="s">
        <v>384</v>
      </c>
      <c r="C5233" t="s">
        <v>385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SUM(Emisiones_GEI_CO2eq_PAISES[[#This Row],[Agricultura (kilotoneladas CO₂e)]:[Aviación y Envíos (kilotoneladas CO₂e)]])</f>
        <v>459980</v>
      </c>
    </row>
    <row r="5234" spans="1:16" x14ac:dyDescent="0.25">
      <c r="A5234" t="s">
        <v>384</v>
      </c>
      <c r="B5234" t="s">
        <v>384</v>
      </c>
      <c r="C5234" t="s">
        <v>385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SUM(Emisiones_GEI_CO2eq_PAISES[[#This Row],[Agricultura (kilotoneladas CO₂e)]:[Aviación y Envíos (kilotoneladas CO₂e)]])</f>
        <v>431870</v>
      </c>
    </row>
    <row r="5235" spans="1:16" x14ac:dyDescent="0.25">
      <c r="A5235" t="s">
        <v>384</v>
      </c>
      <c r="B5235" t="s">
        <v>384</v>
      </c>
      <c r="C5235" t="s">
        <v>385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SUM(Emisiones_GEI_CO2eq_PAISES[[#This Row],[Agricultura (kilotoneladas CO₂e)]:[Aviación y Envíos (kilotoneladas CO₂e)]])</f>
        <v>454690</v>
      </c>
    </row>
    <row r="5236" spans="1:16" x14ac:dyDescent="0.25">
      <c r="A5236" t="s">
        <v>384</v>
      </c>
      <c r="B5236" t="s">
        <v>384</v>
      </c>
      <c r="C5236" t="s">
        <v>385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SUM(Emisiones_GEI_CO2eq_PAISES[[#This Row],[Agricultura (kilotoneladas CO₂e)]:[Aviación y Envíos (kilotoneladas CO₂e)]])</f>
        <v>467790</v>
      </c>
    </row>
    <row r="5237" spans="1:16" x14ac:dyDescent="0.25">
      <c r="A5237" t="s">
        <v>384</v>
      </c>
      <c r="B5237" t="s">
        <v>384</v>
      </c>
      <c r="C5237" t="s">
        <v>385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SUM(Emisiones_GEI_CO2eq_PAISES[[#This Row],[Agricultura (kilotoneladas CO₂e)]:[Aviación y Envíos (kilotoneladas CO₂e)]])</f>
        <v>440170</v>
      </c>
    </row>
    <row r="5238" spans="1:16" x14ac:dyDescent="0.25">
      <c r="A5238" t="s">
        <v>384</v>
      </c>
      <c r="B5238" t="s">
        <v>384</v>
      </c>
      <c r="C5238" t="s">
        <v>385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SUM(Emisiones_GEI_CO2eq_PAISES[[#This Row],[Agricultura (kilotoneladas CO₂e)]:[Aviación y Envíos (kilotoneladas CO₂e)]])</f>
        <v>472350</v>
      </c>
    </row>
    <row r="5239" spans="1:16" x14ac:dyDescent="0.25">
      <c r="A5239" t="s">
        <v>384</v>
      </c>
      <c r="B5239" t="s">
        <v>384</v>
      </c>
      <c r="C5239" t="s">
        <v>385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SUM(Emisiones_GEI_CO2eq_PAISES[[#This Row],[Agricultura (kilotoneladas CO₂e)]:[Aviación y Envíos (kilotoneladas CO₂e)]])</f>
        <v>494090</v>
      </c>
    </row>
    <row r="5240" spans="1:16" x14ac:dyDescent="0.25">
      <c r="A5240" t="s">
        <v>386</v>
      </c>
      <c r="B5240" t="s">
        <v>505</v>
      </c>
      <c r="C5240" t="s">
        <v>387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SUM(Emisiones_GEI_CO2eq_PAISES[[#This Row],[Agricultura (kilotoneladas CO₂e)]:[Aviación y Envíos (kilotoneladas CO₂e)]])</f>
        <v>71350</v>
      </c>
    </row>
    <row r="5241" spans="1:16" x14ac:dyDescent="0.25">
      <c r="A5241" t="s">
        <v>386</v>
      </c>
      <c r="B5241" t="s">
        <v>505</v>
      </c>
      <c r="C5241" t="s">
        <v>387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SUM(Emisiones_GEI_CO2eq_PAISES[[#This Row],[Agricultura (kilotoneladas CO₂e)]:[Aviación y Envíos (kilotoneladas CO₂e)]])</f>
        <v>71660</v>
      </c>
    </row>
    <row r="5242" spans="1:16" x14ac:dyDescent="0.25">
      <c r="A5242" t="s">
        <v>386</v>
      </c>
      <c r="B5242" t="s">
        <v>505</v>
      </c>
      <c r="C5242" t="s">
        <v>387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SUM(Emisiones_GEI_CO2eq_PAISES[[#This Row],[Agricultura (kilotoneladas CO₂e)]:[Aviación y Envíos (kilotoneladas CO₂e)]])</f>
        <v>72599.999999999985</v>
      </c>
    </row>
    <row r="5243" spans="1:16" x14ac:dyDescent="0.25">
      <c r="A5243" t="s">
        <v>386</v>
      </c>
      <c r="B5243" t="s">
        <v>505</v>
      </c>
      <c r="C5243" t="s">
        <v>387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SUM(Emisiones_GEI_CO2eq_PAISES[[#This Row],[Agricultura (kilotoneladas CO₂e)]:[Aviación y Envíos (kilotoneladas CO₂e)]])</f>
        <v>68810</v>
      </c>
    </row>
    <row r="5244" spans="1:16" x14ac:dyDescent="0.25">
      <c r="A5244" t="s">
        <v>386</v>
      </c>
      <c r="B5244" t="s">
        <v>505</v>
      </c>
      <c r="C5244" t="s">
        <v>387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SUM(Emisiones_GEI_CO2eq_PAISES[[#This Row],[Agricultura (kilotoneladas CO₂e)]:[Aviación y Envíos (kilotoneladas CO₂e)]])</f>
        <v>68580</v>
      </c>
    </row>
    <row r="5245" spans="1:16" x14ac:dyDescent="0.25">
      <c r="A5245" t="s">
        <v>386</v>
      </c>
      <c r="B5245" t="s">
        <v>505</v>
      </c>
      <c r="C5245" t="s">
        <v>387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SUM(Emisiones_GEI_CO2eq_PAISES[[#This Row],[Agricultura (kilotoneladas CO₂e)]:[Aviación y Envíos (kilotoneladas CO₂e)]])</f>
        <v>68580</v>
      </c>
    </row>
    <row r="5246" spans="1:16" x14ac:dyDescent="0.25">
      <c r="A5246" t="s">
        <v>386</v>
      </c>
      <c r="B5246" t="s">
        <v>505</v>
      </c>
      <c r="C5246" t="s">
        <v>387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SUM(Emisiones_GEI_CO2eq_PAISES[[#This Row],[Agricultura (kilotoneladas CO₂e)]:[Aviación y Envíos (kilotoneladas CO₂e)]])</f>
        <v>69970</v>
      </c>
    </row>
    <row r="5247" spans="1:16" x14ac:dyDescent="0.25">
      <c r="A5247" t="s">
        <v>386</v>
      </c>
      <c r="B5247" t="s">
        <v>505</v>
      </c>
      <c r="C5247" t="s">
        <v>387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SUM(Emisiones_GEI_CO2eq_PAISES[[#This Row],[Agricultura (kilotoneladas CO₂e)]:[Aviación y Envíos (kilotoneladas CO₂e)]])</f>
        <v>69210</v>
      </c>
    </row>
    <row r="5248" spans="1:16" x14ac:dyDescent="0.25">
      <c r="A5248" t="s">
        <v>386</v>
      </c>
      <c r="B5248" t="s">
        <v>505</v>
      </c>
      <c r="C5248" t="s">
        <v>387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SUM(Emisiones_GEI_CO2eq_PAISES[[#This Row],[Agricultura (kilotoneladas CO₂e)]:[Aviación y Envíos (kilotoneladas CO₂e)]])</f>
        <v>70480</v>
      </c>
    </row>
    <row r="5249" spans="1:16" x14ac:dyDescent="0.25">
      <c r="A5249" t="s">
        <v>386</v>
      </c>
      <c r="B5249" t="s">
        <v>505</v>
      </c>
      <c r="C5249" t="s">
        <v>387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SUM(Emisiones_GEI_CO2eq_PAISES[[#This Row],[Agricultura (kilotoneladas CO₂e)]:[Aviación y Envíos (kilotoneladas CO₂e)]])</f>
        <v>72790</v>
      </c>
    </row>
    <row r="5250" spans="1:16" x14ac:dyDescent="0.25">
      <c r="A5250" t="s">
        <v>386</v>
      </c>
      <c r="B5250" t="s">
        <v>505</v>
      </c>
      <c r="C5250" t="s">
        <v>387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SUM(Emisiones_GEI_CO2eq_PAISES[[#This Row],[Agricultura (kilotoneladas CO₂e)]:[Aviación y Envíos (kilotoneladas CO₂e)]])</f>
        <v>69990</v>
      </c>
    </row>
    <row r="5251" spans="1:16" x14ac:dyDescent="0.25">
      <c r="A5251" t="s">
        <v>386</v>
      </c>
      <c r="B5251" t="s">
        <v>505</v>
      </c>
      <c r="C5251" t="s">
        <v>387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SUM(Emisiones_GEI_CO2eq_PAISES[[#This Row],[Agricultura (kilotoneladas CO₂e)]:[Aviación y Envíos (kilotoneladas CO₂e)]])</f>
        <v>71730</v>
      </c>
    </row>
    <row r="5252" spans="1:16" x14ac:dyDescent="0.25">
      <c r="A5252" t="s">
        <v>386</v>
      </c>
      <c r="B5252" t="s">
        <v>505</v>
      </c>
      <c r="C5252" t="s">
        <v>387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SUM(Emisiones_GEI_CO2eq_PAISES[[#This Row],[Agricultura (kilotoneladas CO₂e)]:[Aviación y Envíos (kilotoneladas CO₂e)]])</f>
        <v>67850</v>
      </c>
    </row>
    <row r="5253" spans="1:16" x14ac:dyDescent="0.25">
      <c r="A5253" t="s">
        <v>386</v>
      </c>
      <c r="B5253" t="s">
        <v>505</v>
      </c>
      <c r="C5253" t="s">
        <v>387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SUM(Emisiones_GEI_CO2eq_PAISES[[#This Row],[Agricultura (kilotoneladas CO₂e)]:[Aviación y Envíos (kilotoneladas CO₂e)]])</f>
        <v>64680</v>
      </c>
    </row>
    <row r="5254" spans="1:16" x14ac:dyDescent="0.25">
      <c r="A5254" t="s">
        <v>386</v>
      </c>
      <c r="B5254" t="s">
        <v>505</v>
      </c>
      <c r="C5254" t="s">
        <v>387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SUM(Emisiones_GEI_CO2eq_PAISES[[#This Row],[Agricultura (kilotoneladas CO₂e)]:[Aviación y Envíos (kilotoneladas CO₂e)]])</f>
        <v>64970</v>
      </c>
    </row>
    <row r="5255" spans="1:16" x14ac:dyDescent="0.25">
      <c r="A5255" t="s">
        <v>386</v>
      </c>
      <c r="B5255" t="s">
        <v>505</v>
      </c>
      <c r="C5255" t="s">
        <v>387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SUM(Emisiones_GEI_CO2eq_PAISES[[#This Row],[Agricultura (kilotoneladas CO₂e)]:[Aviación y Envíos (kilotoneladas CO₂e)]])</f>
        <v>65049.999999999993</v>
      </c>
    </row>
    <row r="5256" spans="1:16" x14ac:dyDescent="0.25">
      <c r="A5256" t="s">
        <v>386</v>
      </c>
      <c r="B5256" t="s">
        <v>505</v>
      </c>
      <c r="C5256" t="s">
        <v>387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SUM(Emisiones_GEI_CO2eq_PAISES[[#This Row],[Agricultura (kilotoneladas CO₂e)]:[Aviación y Envíos (kilotoneladas CO₂e)]])</f>
        <v>64059.999999999993</v>
      </c>
    </row>
    <row r="5257" spans="1:16" x14ac:dyDescent="0.25">
      <c r="A5257" t="s">
        <v>386</v>
      </c>
      <c r="B5257" t="s">
        <v>505</v>
      </c>
      <c r="C5257" t="s">
        <v>387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SUM(Emisiones_GEI_CO2eq_PAISES[[#This Row],[Agricultura (kilotoneladas CO₂e)]:[Aviación y Envíos (kilotoneladas CO₂e)]])</f>
        <v>64550</v>
      </c>
    </row>
    <row r="5258" spans="1:16" x14ac:dyDescent="0.25">
      <c r="A5258" t="s">
        <v>386</v>
      </c>
      <c r="B5258" t="s">
        <v>505</v>
      </c>
      <c r="C5258" t="s">
        <v>387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SUM(Emisiones_GEI_CO2eq_PAISES[[#This Row],[Agricultura (kilotoneladas CO₂e)]:[Aviación y Envíos (kilotoneladas CO₂e)]])</f>
        <v>62780</v>
      </c>
    </row>
    <row r="5259" spans="1:16" x14ac:dyDescent="0.25">
      <c r="A5259" t="s">
        <v>386</v>
      </c>
      <c r="B5259" t="s">
        <v>505</v>
      </c>
      <c r="C5259" t="s">
        <v>387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SUM(Emisiones_GEI_CO2eq_PAISES[[#This Row],[Agricultura (kilotoneladas CO₂e)]:[Aviación y Envíos (kilotoneladas CO₂e)]])</f>
        <v>63740</v>
      </c>
    </row>
    <row r="5260" spans="1:16" x14ac:dyDescent="0.25">
      <c r="A5260" t="s">
        <v>386</v>
      </c>
      <c r="B5260" t="s">
        <v>505</v>
      </c>
      <c r="C5260" t="s">
        <v>387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SUM(Emisiones_GEI_CO2eq_PAISES[[#This Row],[Agricultura (kilotoneladas CO₂e)]:[Aviación y Envíos (kilotoneladas CO₂e)]])</f>
        <v>66630</v>
      </c>
    </row>
    <row r="5261" spans="1:16" x14ac:dyDescent="0.25">
      <c r="A5261" t="s">
        <v>386</v>
      </c>
      <c r="B5261" t="s">
        <v>505</v>
      </c>
      <c r="C5261" t="s">
        <v>387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SUM(Emisiones_GEI_CO2eq_PAISES[[#This Row],[Agricultura (kilotoneladas CO₂e)]:[Aviación y Envíos (kilotoneladas CO₂e)]])</f>
        <v>67430</v>
      </c>
    </row>
    <row r="5262" spans="1:16" x14ac:dyDescent="0.25">
      <c r="A5262" t="s">
        <v>386</v>
      </c>
      <c r="B5262" t="s">
        <v>505</v>
      </c>
      <c r="C5262" t="s">
        <v>387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SUM(Emisiones_GEI_CO2eq_PAISES[[#This Row],[Agricultura (kilotoneladas CO₂e)]:[Aviación y Envíos (kilotoneladas CO₂e)]])</f>
        <v>67530</v>
      </c>
    </row>
    <row r="5263" spans="1:16" x14ac:dyDescent="0.25">
      <c r="A5263" t="s">
        <v>386</v>
      </c>
      <c r="B5263" t="s">
        <v>505</v>
      </c>
      <c r="C5263" t="s">
        <v>387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SUM(Emisiones_GEI_CO2eq_PAISES[[#This Row],[Agricultura (kilotoneladas CO₂e)]:[Aviación y Envíos (kilotoneladas CO₂e)]])</f>
        <v>67450</v>
      </c>
    </row>
    <row r="5264" spans="1:16" x14ac:dyDescent="0.25">
      <c r="A5264" t="s">
        <v>386</v>
      </c>
      <c r="B5264" t="s">
        <v>505</v>
      </c>
      <c r="C5264" t="s">
        <v>387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SUM(Emisiones_GEI_CO2eq_PAISES[[#This Row],[Agricultura (kilotoneladas CO₂e)]:[Aviación y Envíos (kilotoneladas CO₂e)]])</f>
        <v>66190</v>
      </c>
    </row>
    <row r="5265" spans="1:16" x14ac:dyDescent="0.25">
      <c r="A5265" t="s">
        <v>386</v>
      </c>
      <c r="B5265" t="s">
        <v>505</v>
      </c>
      <c r="C5265" t="s">
        <v>387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SUM(Emisiones_GEI_CO2eq_PAISES[[#This Row],[Agricultura (kilotoneladas CO₂e)]:[Aviación y Envíos (kilotoneladas CO₂e)]])</f>
        <v>67490</v>
      </c>
    </row>
    <row r="5266" spans="1:16" x14ac:dyDescent="0.25">
      <c r="A5266" t="s">
        <v>386</v>
      </c>
      <c r="B5266" t="s">
        <v>505</v>
      </c>
      <c r="C5266" t="s">
        <v>387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SUM(Emisiones_GEI_CO2eq_PAISES[[#This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72B8-39AA-4EE3-9679-994ADFAB7E49}">
  <dimension ref="A1:J298"/>
  <sheetViews>
    <sheetView workbookViewId="0">
      <selection activeCell="J10" sqref="J10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10" x14ac:dyDescent="0.25">
      <c r="A1" t="s">
        <v>388</v>
      </c>
      <c r="B1" t="s">
        <v>391</v>
      </c>
      <c r="C1" t="s">
        <v>390</v>
      </c>
      <c r="D1" s="5" t="s">
        <v>518</v>
      </c>
      <c r="E1" s="1" t="s">
        <v>519</v>
      </c>
      <c r="F1" s="2" t="s">
        <v>520</v>
      </c>
      <c r="G1" s="3" t="s">
        <v>521</v>
      </c>
      <c r="H1" s="4" t="s">
        <v>522</v>
      </c>
    </row>
    <row r="2" spans="1:10" x14ac:dyDescent="0.25">
      <c r="A2" t="s">
        <v>380</v>
      </c>
      <c r="B2" t="s">
        <v>504</v>
      </c>
      <c r="C2">
        <v>1990</v>
      </c>
      <c r="D2" t="s">
        <v>523</v>
      </c>
      <c r="E2" s="8">
        <v>5029150</v>
      </c>
      <c r="F2" s="8" t="s">
        <v>534</v>
      </c>
      <c r="G2" t="s">
        <v>534</v>
      </c>
      <c r="H2" s="9">
        <v>0.94404579039279501</v>
      </c>
      <c r="J2" s="6"/>
    </row>
    <row r="3" spans="1:10" x14ac:dyDescent="0.25">
      <c r="A3" t="s">
        <v>380</v>
      </c>
      <c r="B3" t="s">
        <v>504</v>
      </c>
      <c r="C3">
        <v>1991</v>
      </c>
      <c r="D3" t="s">
        <v>523</v>
      </c>
      <c r="E3" s="8">
        <v>5013560</v>
      </c>
      <c r="F3" s="8">
        <v>-15590</v>
      </c>
      <c r="G3" s="9">
        <v>-0.30999274231231916</v>
      </c>
      <c r="H3" s="9">
        <v>0.92598677314786848</v>
      </c>
      <c r="J3" s="7"/>
    </row>
    <row r="4" spans="1:10" x14ac:dyDescent="0.25">
      <c r="A4" t="s">
        <v>380</v>
      </c>
      <c r="B4" t="s">
        <v>504</v>
      </c>
      <c r="C4">
        <v>1992</v>
      </c>
      <c r="D4" t="s">
        <v>523</v>
      </c>
      <c r="E4" s="8">
        <v>4991320</v>
      </c>
      <c r="F4" s="8">
        <v>-22240</v>
      </c>
      <c r="G4" s="9">
        <v>-0.4435969650308364</v>
      </c>
      <c r="H4" s="9">
        <v>0.9076909647712641</v>
      </c>
      <c r="J4" s="6"/>
    </row>
    <row r="5" spans="1:10" x14ac:dyDescent="0.25">
      <c r="A5" t="s">
        <v>380</v>
      </c>
      <c r="B5" t="s">
        <v>504</v>
      </c>
      <c r="C5">
        <v>1993</v>
      </c>
      <c r="D5" t="s">
        <v>523</v>
      </c>
      <c r="E5" s="8">
        <v>4962590</v>
      </c>
      <c r="F5" s="8">
        <v>-28730</v>
      </c>
      <c r="G5" s="9">
        <v>-0.57559924028112808</v>
      </c>
      <c r="H5" s="9">
        <v>0.88909842665129235</v>
      </c>
      <c r="J5" s="7"/>
    </row>
    <row r="6" spans="1:10" x14ac:dyDescent="0.25">
      <c r="A6" t="s">
        <v>380</v>
      </c>
      <c r="B6" t="s">
        <v>504</v>
      </c>
      <c r="C6">
        <v>1994</v>
      </c>
      <c r="D6" t="s">
        <v>523</v>
      </c>
      <c r="E6" s="8">
        <v>5000420</v>
      </c>
      <c r="F6" s="8">
        <v>37830</v>
      </c>
      <c r="G6" s="9">
        <v>0.76230355520000648</v>
      </c>
      <c r="H6" s="9">
        <v>0.88297502273469708</v>
      </c>
      <c r="J6" s="6"/>
    </row>
    <row r="7" spans="1:10" x14ac:dyDescent="0.25">
      <c r="A7" t="s">
        <v>380</v>
      </c>
      <c r="B7" t="s">
        <v>504</v>
      </c>
      <c r="C7">
        <v>1995</v>
      </c>
      <c r="D7" t="s">
        <v>523</v>
      </c>
      <c r="E7" s="8">
        <v>5057440</v>
      </c>
      <c r="F7" s="8">
        <v>57020</v>
      </c>
      <c r="G7" s="9">
        <v>1.1403042144459865</v>
      </c>
      <c r="H7" s="9">
        <v>0.88044088894335915</v>
      </c>
      <c r="J7" s="7"/>
    </row>
    <row r="8" spans="1:10" x14ac:dyDescent="0.25">
      <c r="A8" t="s">
        <v>380</v>
      </c>
      <c r="B8" t="s">
        <v>504</v>
      </c>
      <c r="C8">
        <v>1996</v>
      </c>
      <c r="D8" t="s">
        <v>523</v>
      </c>
      <c r="E8" s="8">
        <v>5050880</v>
      </c>
      <c r="F8" s="8">
        <v>-6560</v>
      </c>
      <c r="G8" s="9">
        <v>-0.12970989275206427</v>
      </c>
      <c r="H8" s="9">
        <v>0.86711993973450496</v>
      </c>
      <c r="J8" s="6"/>
    </row>
    <row r="9" spans="1:10" x14ac:dyDescent="0.25">
      <c r="A9" t="s">
        <v>380</v>
      </c>
      <c r="B9" t="s">
        <v>504</v>
      </c>
      <c r="C9">
        <v>1997</v>
      </c>
      <c r="D9" t="s">
        <v>523</v>
      </c>
      <c r="E9" s="8">
        <v>4980670</v>
      </c>
      <c r="F9" s="8">
        <v>-70210</v>
      </c>
      <c r="G9" s="9">
        <v>-1.3900548023314749</v>
      </c>
      <c r="H9" s="9">
        <v>0.8434599832075822</v>
      </c>
      <c r="J9" s="7"/>
    </row>
    <row r="10" spans="1:10" x14ac:dyDescent="0.25">
      <c r="A10" t="s">
        <v>380</v>
      </c>
      <c r="B10" t="s">
        <v>504</v>
      </c>
      <c r="C10">
        <v>1998</v>
      </c>
      <c r="D10" t="s">
        <v>523</v>
      </c>
      <c r="E10" s="8">
        <v>5034790</v>
      </c>
      <c r="F10" s="8">
        <v>54120</v>
      </c>
      <c r="G10" s="9">
        <v>1.0866007986877269</v>
      </c>
      <c r="H10" s="9">
        <v>0.84126370932733863</v>
      </c>
      <c r="J10" s="6"/>
    </row>
    <row r="11" spans="1:10" x14ac:dyDescent="0.25">
      <c r="A11" t="s">
        <v>380</v>
      </c>
      <c r="B11" t="s">
        <v>504</v>
      </c>
      <c r="C11">
        <v>1999</v>
      </c>
      <c r="D11" t="s">
        <v>523</v>
      </c>
      <c r="E11" s="8">
        <v>5089100</v>
      </c>
      <c r="F11" s="8">
        <v>54310</v>
      </c>
      <c r="G11" s="9">
        <v>1.0786944440582429</v>
      </c>
      <c r="H11" s="9">
        <v>0.83919845507408264</v>
      </c>
      <c r="J11" s="7"/>
    </row>
    <row r="12" spans="1:10" x14ac:dyDescent="0.25">
      <c r="A12" t="s">
        <v>380</v>
      </c>
      <c r="B12" t="s">
        <v>504</v>
      </c>
      <c r="C12">
        <v>2000</v>
      </c>
      <c r="D12" t="s">
        <v>523</v>
      </c>
      <c r="E12" s="8">
        <v>5082240</v>
      </c>
      <c r="F12" s="8">
        <v>-6860</v>
      </c>
      <c r="G12" s="9">
        <v>-0.13479790139710363</v>
      </c>
      <c r="H12" s="9">
        <v>0.82725563010234893</v>
      </c>
      <c r="J12" s="6"/>
    </row>
    <row r="13" spans="1:10" x14ac:dyDescent="0.25">
      <c r="A13" t="s">
        <v>380</v>
      </c>
      <c r="B13" t="s">
        <v>504</v>
      </c>
      <c r="C13">
        <v>2001</v>
      </c>
      <c r="D13" t="s">
        <v>523</v>
      </c>
      <c r="E13" s="8">
        <v>5149920</v>
      </c>
      <c r="F13" s="8">
        <v>67680</v>
      </c>
      <c r="G13" s="9">
        <v>1.3316962599168871</v>
      </c>
      <c r="H13" s="9">
        <v>0.82761187517747725</v>
      </c>
      <c r="J13" s="7"/>
    </row>
    <row r="14" spans="1:10" x14ac:dyDescent="0.25">
      <c r="A14" t="s">
        <v>380</v>
      </c>
      <c r="B14" t="s">
        <v>504</v>
      </c>
      <c r="C14">
        <v>2002</v>
      </c>
      <c r="D14" t="s">
        <v>523</v>
      </c>
      <c r="E14" s="8">
        <v>5186940</v>
      </c>
      <c r="F14" s="8">
        <v>37020</v>
      </c>
      <c r="G14" s="9">
        <v>0.71884611799794951</v>
      </c>
      <c r="H14" s="9">
        <v>0.82309216787085149</v>
      </c>
      <c r="J14" s="6"/>
    </row>
    <row r="15" spans="1:10" x14ac:dyDescent="0.25">
      <c r="A15" t="s">
        <v>380</v>
      </c>
      <c r="B15" t="s">
        <v>504</v>
      </c>
      <c r="C15">
        <v>2003</v>
      </c>
      <c r="D15" t="s">
        <v>523</v>
      </c>
      <c r="E15" s="8">
        <v>5177990</v>
      </c>
      <c r="F15" s="8">
        <v>-8950</v>
      </c>
      <c r="G15" s="9">
        <v>-0.17254874743104798</v>
      </c>
      <c r="H15" s="9">
        <v>0.81144646331363224</v>
      </c>
      <c r="J15" s="7"/>
    </row>
    <row r="16" spans="1:10" x14ac:dyDescent="0.25">
      <c r="A16" t="s">
        <v>380</v>
      </c>
      <c r="B16" t="s">
        <v>504</v>
      </c>
      <c r="C16">
        <v>2004</v>
      </c>
      <c r="D16" t="s">
        <v>523</v>
      </c>
      <c r="E16" s="8">
        <v>5286640</v>
      </c>
      <c r="F16" s="8">
        <v>108650</v>
      </c>
      <c r="G16" s="9">
        <v>2.0983045544699777</v>
      </c>
      <c r="H16" s="9">
        <v>0.81821852704754683</v>
      </c>
      <c r="J16" s="6"/>
    </row>
    <row r="17" spans="1:10" x14ac:dyDescent="0.25">
      <c r="A17" t="s">
        <v>380</v>
      </c>
      <c r="B17" t="s">
        <v>504</v>
      </c>
      <c r="C17">
        <v>2005</v>
      </c>
      <c r="D17" t="s">
        <v>523</v>
      </c>
      <c r="E17" s="8">
        <v>5323840</v>
      </c>
      <c r="F17" s="8">
        <v>37200</v>
      </c>
      <c r="G17" s="9">
        <v>0.70366054809860323</v>
      </c>
      <c r="H17" s="9">
        <v>0.81380551573111637</v>
      </c>
      <c r="J17" s="7"/>
    </row>
    <row r="18" spans="1:10" x14ac:dyDescent="0.25">
      <c r="A18" t="s">
        <v>380</v>
      </c>
      <c r="B18" t="s">
        <v>504</v>
      </c>
      <c r="C18">
        <v>2006</v>
      </c>
      <c r="D18" t="s">
        <v>523</v>
      </c>
      <c r="E18" s="8">
        <v>5372790</v>
      </c>
      <c r="F18" s="8">
        <v>48950</v>
      </c>
      <c r="G18" s="9">
        <v>0.91944911943259</v>
      </c>
      <c r="H18" s="9">
        <v>0.81116862670260725</v>
      </c>
      <c r="J18" s="6"/>
    </row>
    <row r="19" spans="1:10" x14ac:dyDescent="0.25">
      <c r="A19" t="s">
        <v>380</v>
      </c>
      <c r="B19" t="s">
        <v>504</v>
      </c>
      <c r="C19">
        <v>2007</v>
      </c>
      <c r="D19" t="s">
        <v>523</v>
      </c>
      <c r="E19" s="8">
        <v>5460190</v>
      </c>
      <c r="F19" s="8">
        <v>87400</v>
      </c>
      <c r="G19" s="9">
        <v>1.6267153564535373</v>
      </c>
      <c r="H19" s="9">
        <v>0.81423101017648969</v>
      </c>
      <c r="J19" s="7"/>
    </row>
    <row r="20" spans="1:10" x14ac:dyDescent="0.25">
      <c r="A20" t="s">
        <v>380</v>
      </c>
      <c r="B20" t="s">
        <v>504</v>
      </c>
      <c r="C20">
        <v>2008</v>
      </c>
      <c r="D20" t="s">
        <v>523</v>
      </c>
      <c r="E20" s="8">
        <v>5473290</v>
      </c>
      <c r="F20" s="8">
        <v>13100</v>
      </c>
      <c r="G20" s="9">
        <v>0.23991839111825777</v>
      </c>
      <c r="H20" s="9">
        <v>0.80618916617531455</v>
      </c>
      <c r="J20" s="6"/>
    </row>
    <row r="21" spans="1:10" x14ac:dyDescent="0.25">
      <c r="A21" t="s">
        <v>380</v>
      </c>
      <c r="B21" t="s">
        <v>504</v>
      </c>
      <c r="C21">
        <v>2009</v>
      </c>
      <c r="D21" t="s">
        <v>523</v>
      </c>
      <c r="E21" s="8">
        <v>5467330</v>
      </c>
      <c r="F21" s="8">
        <v>-5960</v>
      </c>
      <c r="G21" s="9">
        <v>-0.10889245773565807</v>
      </c>
      <c r="H21" s="9">
        <v>0.79550638047237743</v>
      </c>
      <c r="J21" s="7"/>
    </row>
    <row r="22" spans="1:10" x14ac:dyDescent="0.25">
      <c r="A22" t="s">
        <v>380</v>
      </c>
      <c r="B22" t="s">
        <v>504</v>
      </c>
      <c r="C22">
        <v>2010</v>
      </c>
      <c r="D22" t="s">
        <v>523</v>
      </c>
      <c r="E22" s="8">
        <v>5542990</v>
      </c>
      <c r="F22" s="8">
        <v>75660</v>
      </c>
      <c r="G22" s="9">
        <v>1.3838564710745465</v>
      </c>
      <c r="H22" s="9">
        <v>0.79677019283512129</v>
      </c>
      <c r="J22" s="6"/>
    </row>
    <row r="23" spans="1:10" x14ac:dyDescent="0.25">
      <c r="A23" t="s">
        <v>380</v>
      </c>
      <c r="B23" t="s">
        <v>504</v>
      </c>
      <c r="C23">
        <v>2011</v>
      </c>
      <c r="D23" t="s">
        <v>523</v>
      </c>
      <c r="E23" s="8">
        <v>5678140</v>
      </c>
      <c r="F23" s="8">
        <v>135150</v>
      </c>
      <c r="G23" s="9">
        <v>2.4382147541308932</v>
      </c>
      <c r="H23" s="9">
        <v>0.80641720708163989</v>
      </c>
      <c r="J23" s="7"/>
    </row>
    <row r="24" spans="1:10" x14ac:dyDescent="0.25">
      <c r="A24" t="s">
        <v>380</v>
      </c>
      <c r="B24" t="s">
        <v>504</v>
      </c>
      <c r="C24">
        <v>2012</v>
      </c>
      <c r="D24" t="s">
        <v>523</v>
      </c>
      <c r="E24" s="8">
        <v>5693470</v>
      </c>
      <c r="F24" s="8">
        <v>15330</v>
      </c>
      <c r="G24" s="9">
        <v>0.26998277604990367</v>
      </c>
      <c r="H24" s="9">
        <v>0.79899065764708321</v>
      </c>
      <c r="J24" s="6"/>
    </row>
    <row r="25" spans="1:10" x14ac:dyDescent="0.25">
      <c r="A25" t="s">
        <v>380</v>
      </c>
      <c r="B25" t="s">
        <v>504</v>
      </c>
      <c r="C25">
        <v>2013</v>
      </c>
      <c r="D25" t="s">
        <v>523</v>
      </c>
      <c r="E25" s="8">
        <v>5633180</v>
      </c>
      <c r="F25" s="8">
        <v>-60290</v>
      </c>
      <c r="G25" s="9">
        <v>-1.0589324260951583</v>
      </c>
      <c r="H25" s="9">
        <v>0.7812379083962987</v>
      </c>
      <c r="J25" s="7"/>
    </row>
    <row r="26" spans="1:10" x14ac:dyDescent="0.25">
      <c r="A26" t="s">
        <v>380</v>
      </c>
      <c r="B26" t="s">
        <v>504</v>
      </c>
      <c r="C26">
        <v>2014</v>
      </c>
      <c r="D26" t="s">
        <v>523</v>
      </c>
      <c r="E26" s="8">
        <v>5678150</v>
      </c>
      <c r="F26" s="8">
        <v>44970</v>
      </c>
      <c r="G26" s="9">
        <v>0.79830575270096116</v>
      </c>
      <c r="H26" s="9">
        <v>0.77833084382788842</v>
      </c>
      <c r="J26" s="6"/>
    </row>
    <row r="27" spans="1:10" x14ac:dyDescent="0.25">
      <c r="A27" t="s">
        <v>380</v>
      </c>
      <c r="B27" t="s">
        <v>504</v>
      </c>
      <c r="C27">
        <v>2015</v>
      </c>
      <c r="D27" t="s">
        <v>523</v>
      </c>
      <c r="E27" s="8">
        <v>5742440</v>
      </c>
      <c r="F27" s="8">
        <v>64290</v>
      </c>
      <c r="G27" s="9">
        <v>1.1322349708972113</v>
      </c>
      <c r="H27" s="9">
        <v>0.77812980492552852</v>
      </c>
      <c r="J27" s="7"/>
    </row>
    <row r="28" spans="1:10" x14ac:dyDescent="0.25">
      <c r="A28" t="s">
        <v>380</v>
      </c>
      <c r="B28" t="s">
        <v>504</v>
      </c>
      <c r="C28">
        <v>2016</v>
      </c>
      <c r="D28" t="s">
        <v>523</v>
      </c>
      <c r="E28" s="8">
        <v>5795510</v>
      </c>
      <c r="F28" s="8">
        <v>53070</v>
      </c>
      <c r="G28" s="9">
        <v>0.92417160649480001</v>
      </c>
      <c r="H28" s="9">
        <v>0.77645939414433673</v>
      </c>
      <c r="J28" s="6"/>
    </row>
    <row r="29" spans="1:10" x14ac:dyDescent="0.25">
      <c r="A29" t="s">
        <v>380</v>
      </c>
      <c r="B29" t="s">
        <v>504</v>
      </c>
      <c r="C29">
        <v>1990</v>
      </c>
      <c r="D29" t="s">
        <v>524</v>
      </c>
      <c r="E29" s="8">
        <v>4196640</v>
      </c>
      <c r="F29" s="8" t="s">
        <v>534</v>
      </c>
      <c r="G29" s="9" t="s">
        <v>534</v>
      </c>
      <c r="H29" s="9">
        <v>0.78777135814084276</v>
      </c>
      <c r="J29" s="6"/>
    </row>
    <row r="30" spans="1:10" x14ac:dyDescent="0.25">
      <c r="A30" t="s">
        <v>380</v>
      </c>
      <c r="B30" t="s">
        <v>504</v>
      </c>
      <c r="C30">
        <v>1991</v>
      </c>
      <c r="D30" t="s">
        <v>524</v>
      </c>
      <c r="E30" s="8">
        <v>4196649.9999999898</v>
      </c>
      <c r="F30" s="8">
        <v>9.9999999897554517</v>
      </c>
      <c r="G30" s="9">
        <v>2.3828586654455592E-4</v>
      </c>
      <c r="H30" s="9">
        <v>0.77510638977712298</v>
      </c>
      <c r="J30" s="7"/>
    </row>
    <row r="31" spans="1:10" x14ac:dyDescent="0.25">
      <c r="A31" t="s">
        <v>380</v>
      </c>
      <c r="B31" t="s">
        <v>504</v>
      </c>
      <c r="C31">
        <v>1992</v>
      </c>
      <c r="D31" t="s">
        <v>524</v>
      </c>
      <c r="E31" s="8">
        <v>4196620</v>
      </c>
      <c r="F31" s="8">
        <v>-29.999999989755452</v>
      </c>
      <c r="G31" s="9">
        <v>-7.1485589672132591E-4</v>
      </c>
      <c r="H31" s="9">
        <v>0.76317167734755187</v>
      </c>
      <c r="J31" s="6"/>
    </row>
    <row r="32" spans="1:10" x14ac:dyDescent="0.25">
      <c r="A32" t="s">
        <v>380</v>
      </c>
      <c r="B32" t="s">
        <v>504</v>
      </c>
      <c r="C32">
        <v>1993</v>
      </c>
      <c r="D32" t="s">
        <v>524</v>
      </c>
      <c r="E32" s="8">
        <v>4196649.9999999898</v>
      </c>
      <c r="F32" s="8">
        <v>29.999999989755452</v>
      </c>
      <c r="G32" s="9">
        <v>7.1486100694738745E-4</v>
      </c>
      <c r="H32" s="9">
        <v>0.75187249242958554</v>
      </c>
      <c r="J32" s="7"/>
    </row>
    <row r="33" spans="1:10" x14ac:dyDescent="0.25">
      <c r="A33" t="s">
        <v>380</v>
      </c>
      <c r="B33" t="s">
        <v>504</v>
      </c>
      <c r="C33">
        <v>1994</v>
      </c>
      <c r="D33" t="s">
        <v>524</v>
      </c>
      <c r="E33" s="8">
        <v>4196660</v>
      </c>
      <c r="F33" s="8">
        <v>10.000000010244548</v>
      </c>
      <c r="G33" s="9">
        <v>2.3828529923259202E-4</v>
      </c>
      <c r="H33" s="9">
        <v>0.74104694383867631</v>
      </c>
      <c r="J33" s="6"/>
    </row>
    <row r="34" spans="1:10" x14ac:dyDescent="0.25">
      <c r="A34" t="s">
        <v>380</v>
      </c>
      <c r="B34" t="s">
        <v>504</v>
      </c>
      <c r="C34">
        <v>1995</v>
      </c>
      <c r="D34" t="s">
        <v>524</v>
      </c>
      <c r="E34" s="8">
        <v>4196670</v>
      </c>
      <c r="F34" s="8">
        <v>10</v>
      </c>
      <c r="G34" s="9">
        <v>2.3828473119099473E-4</v>
      </c>
      <c r="H34" s="9">
        <v>0.73059094431212768</v>
      </c>
      <c r="J34" s="7"/>
    </row>
    <row r="35" spans="1:10" x14ac:dyDescent="0.25">
      <c r="A35" t="s">
        <v>380</v>
      </c>
      <c r="B35" t="s">
        <v>504</v>
      </c>
      <c r="C35">
        <v>1996</v>
      </c>
      <c r="D35" t="s">
        <v>524</v>
      </c>
      <c r="E35" s="8">
        <v>3671010</v>
      </c>
      <c r="F35" s="8">
        <v>-525660</v>
      </c>
      <c r="G35" s="9">
        <v>-12.525645333085517</v>
      </c>
      <c r="H35" s="9">
        <v>0.63022799392675444</v>
      </c>
      <c r="J35" s="6"/>
    </row>
    <row r="36" spans="1:10" x14ac:dyDescent="0.25">
      <c r="A36" t="s">
        <v>380</v>
      </c>
      <c r="B36" t="s">
        <v>504</v>
      </c>
      <c r="C36">
        <v>1997</v>
      </c>
      <c r="D36" t="s">
        <v>524</v>
      </c>
      <c r="E36" s="8">
        <v>4637860</v>
      </c>
      <c r="F36" s="8">
        <v>966850</v>
      </c>
      <c r="G36" s="9">
        <v>26.33743847061163</v>
      </c>
      <c r="H36" s="9">
        <v>0.78540624408344994</v>
      </c>
      <c r="J36" s="7"/>
    </row>
    <row r="37" spans="1:10" x14ac:dyDescent="0.25">
      <c r="A37" t="s">
        <v>380</v>
      </c>
      <c r="B37" t="s">
        <v>504</v>
      </c>
      <c r="C37">
        <v>1998</v>
      </c>
      <c r="D37" t="s">
        <v>524</v>
      </c>
      <c r="E37" s="8">
        <v>4071090</v>
      </c>
      <c r="F37" s="8">
        <v>-566770</v>
      </c>
      <c r="G37" s="9">
        <v>-12.22050687170376</v>
      </c>
      <c r="H37" s="9">
        <v>0.68023895225132225</v>
      </c>
      <c r="J37" s="6"/>
    </row>
    <row r="38" spans="1:10" x14ac:dyDescent="0.25">
      <c r="A38" t="s">
        <v>380</v>
      </c>
      <c r="B38" t="s">
        <v>504</v>
      </c>
      <c r="C38">
        <v>1999</v>
      </c>
      <c r="D38" t="s">
        <v>524</v>
      </c>
      <c r="E38" s="8">
        <v>3697770</v>
      </c>
      <c r="F38" s="8">
        <v>-373320</v>
      </c>
      <c r="G38" s="9">
        <v>-9.170025717928123</v>
      </c>
      <c r="H38" s="9">
        <v>0.60976653459733365</v>
      </c>
      <c r="J38" s="7"/>
    </row>
    <row r="39" spans="1:10" x14ac:dyDescent="0.25">
      <c r="A39" t="s">
        <v>380</v>
      </c>
      <c r="B39" t="s">
        <v>504</v>
      </c>
      <c r="C39">
        <v>2000</v>
      </c>
      <c r="D39" t="s">
        <v>524</v>
      </c>
      <c r="E39" s="8">
        <v>3513150</v>
      </c>
      <c r="F39" s="8">
        <v>-184620</v>
      </c>
      <c r="G39" s="9">
        <v>-4.9927388669387218</v>
      </c>
      <c r="H39" s="9">
        <v>0.57184885343747383</v>
      </c>
      <c r="J39" s="6"/>
    </row>
    <row r="40" spans="1:10" x14ac:dyDescent="0.25">
      <c r="A40" t="s">
        <v>380</v>
      </c>
      <c r="B40" t="s">
        <v>504</v>
      </c>
      <c r="C40">
        <v>2001</v>
      </c>
      <c r="D40" t="s">
        <v>524</v>
      </c>
      <c r="E40" s="8">
        <v>3988260</v>
      </c>
      <c r="F40" s="8">
        <v>475110</v>
      </c>
      <c r="G40" s="9">
        <v>13.523760727552197</v>
      </c>
      <c r="H40" s="9">
        <v>0.64092866244433422</v>
      </c>
      <c r="J40" s="7"/>
    </row>
    <row r="41" spans="1:10" x14ac:dyDescent="0.25">
      <c r="A41" t="s">
        <v>380</v>
      </c>
      <c r="B41" t="s">
        <v>504</v>
      </c>
      <c r="C41">
        <v>2002</v>
      </c>
      <c r="D41" t="s">
        <v>524</v>
      </c>
      <c r="E41" s="8">
        <v>4958310</v>
      </c>
      <c r="F41" s="8">
        <v>970050</v>
      </c>
      <c r="G41" s="9">
        <v>24.32263693941719</v>
      </c>
      <c r="H41" s="9">
        <v>0.78681190198377504</v>
      </c>
      <c r="J41" s="6"/>
    </row>
    <row r="42" spans="1:10" x14ac:dyDescent="0.25">
      <c r="A42" t="s">
        <v>380</v>
      </c>
      <c r="B42" t="s">
        <v>504</v>
      </c>
      <c r="C42">
        <v>2003</v>
      </c>
      <c r="D42" t="s">
        <v>524</v>
      </c>
      <c r="E42" s="8">
        <v>4611360</v>
      </c>
      <c r="F42" s="8">
        <v>-346950</v>
      </c>
      <c r="G42" s="9">
        <v>-6.9973438530467034</v>
      </c>
      <c r="H42" s="9">
        <v>0.72264947654706768</v>
      </c>
      <c r="J42" s="7"/>
    </row>
    <row r="43" spans="1:10" x14ac:dyDescent="0.25">
      <c r="A43" t="s">
        <v>380</v>
      </c>
      <c r="B43" t="s">
        <v>504</v>
      </c>
      <c r="C43">
        <v>2004</v>
      </c>
      <c r="D43" t="s">
        <v>524</v>
      </c>
      <c r="E43" s="8">
        <v>4934890</v>
      </c>
      <c r="F43" s="8">
        <v>323530</v>
      </c>
      <c r="G43" s="9">
        <v>7.0159345616043849</v>
      </c>
      <c r="H43" s="9">
        <v>0.76377782995279953</v>
      </c>
      <c r="J43" s="6"/>
    </row>
    <row r="44" spans="1:10" x14ac:dyDescent="0.25">
      <c r="A44" t="s">
        <v>380</v>
      </c>
      <c r="B44" t="s">
        <v>504</v>
      </c>
      <c r="C44">
        <v>2005</v>
      </c>
      <c r="D44" t="s">
        <v>524</v>
      </c>
      <c r="E44" s="8">
        <v>4675410</v>
      </c>
      <c r="F44" s="8">
        <v>-259480</v>
      </c>
      <c r="G44" s="9">
        <v>-5.2580705952918905</v>
      </c>
      <c r="H44" s="9">
        <v>0.71468609993997168</v>
      </c>
      <c r="J44" s="7"/>
    </row>
    <row r="45" spans="1:10" x14ac:dyDescent="0.25">
      <c r="A45" t="s">
        <v>380</v>
      </c>
      <c r="B45" t="s">
        <v>504</v>
      </c>
      <c r="C45">
        <v>2006</v>
      </c>
      <c r="D45" t="s">
        <v>524</v>
      </c>
      <c r="E45" s="8">
        <v>3905650</v>
      </c>
      <c r="F45" s="8">
        <v>-769760</v>
      </c>
      <c r="G45" s="9">
        <v>-16.464010642916879</v>
      </c>
      <c r="H45" s="9">
        <v>0.58966398219194083</v>
      </c>
      <c r="J45" s="6"/>
    </row>
    <row r="46" spans="1:10" x14ac:dyDescent="0.25">
      <c r="A46" t="s">
        <v>380</v>
      </c>
      <c r="B46" t="s">
        <v>504</v>
      </c>
      <c r="C46">
        <v>2007</v>
      </c>
      <c r="D46" t="s">
        <v>524</v>
      </c>
      <c r="E46" s="8">
        <v>3406890</v>
      </c>
      <c r="F46" s="8">
        <v>-498760</v>
      </c>
      <c r="G46" s="9">
        <v>-12.770217505408832</v>
      </c>
      <c r="H46" s="9">
        <v>0.50804010231515406</v>
      </c>
      <c r="J46" s="7"/>
    </row>
    <row r="47" spans="1:10" x14ac:dyDescent="0.25">
      <c r="A47" t="s">
        <v>380</v>
      </c>
      <c r="B47" t="s">
        <v>504</v>
      </c>
      <c r="C47">
        <v>2008</v>
      </c>
      <c r="D47" t="s">
        <v>524</v>
      </c>
      <c r="E47" s="8">
        <v>3369510</v>
      </c>
      <c r="F47" s="8">
        <v>-37380</v>
      </c>
      <c r="G47" s="9">
        <v>-1.0971883447953998</v>
      </c>
      <c r="H47" s="9">
        <v>0.4963125391344847</v>
      </c>
      <c r="J47" s="6"/>
    </row>
    <row r="48" spans="1:10" x14ac:dyDescent="0.25">
      <c r="A48" t="s">
        <v>380</v>
      </c>
      <c r="B48" t="s">
        <v>504</v>
      </c>
      <c r="C48">
        <v>2009</v>
      </c>
      <c r="D48" t="s">
        <v>524</v>
      </c>
      <c r="E48" s="8">
        <v>3691120</v>
      </c>
      <c r="F48" s="8">
        <v>321610</v>
      </c>
      <c r="G48" s="9">
        <v>9.5447112488165935</v>
      </c>
      <c r="H48" s="9">
        <v>0.53706462040688996</v>
      </c>
      <c r="J48" s="7"/>
    </row>
    <row r="49" spans="1:10" x14ac:dyDescent="0.25">
      <c r="A49" t="s">
        <v>380</v>
      </c>
      <c r="B49" t="s">
        <v>504</v>
      </c>
      <c r="C49">
        <v>2010</v>
      </c>
      <c r="D49" t="s">
        <v>524</v>
      </c>
      <c r="E49" s="8">
        <v>3341700</v>
      </c>
      <c r="F49" s="8">
        <v>-349420</v>
      </c>
      <c r="G49" s="9">
        <v>-9.4665033919244017</v>
      </c>
      <c r="H49" s="9">
        <v>0.48034850385750738</v>
      </c>
      <c r="J49" s="6"/>
    </row>
    <row r="50" spans="1:10" x14ac:dyDescent="0.25">
      <c r="A50" t="s">
        <v>380</v>
      </c>
      <c r="B50" t="s">
        <v>504</v>
      </c>
      <c r="C50">
        <v>2011</v>
      </c>
      <c r="D50" t="s">
        <v>524</v>
      </c>
      <c r="E50" s="8">
        <v>3400350</v>
      </c>
      <c r="F50" s="8">
        <v>58650</v>
      </c>
      <c r="G50" s="9">
        <v>1.7550947122721969</v>
      </c>
      <c r="H50" s="9">
        <v>0.48292235663440036</v>
      </c>
      <c r="J50" s="7"/>
    </row>
    <row r="51" spans="1:10" x14ac:dyDescent="0.25">
      <c r="A51" t="s">
        <v>380</v>
      </c>
      <c r="B51" t="s">
        <v>504</v>
      </c>
      <c r="C51">
        <v>2012</v>
      </c>
      <c r="D51" t="s">
        <v>524</v>
      </c>
      <c r="E51" s="8">
        <v>3466950</v>
      </c>
      <c r="F51" s="8">
        <v>66600</v>
      </c>
      <c r="G51" s="9">
        <v>1.9586219065684414</v>
      </c>
      <c r="H51" s="9">
        <v>0.48653293343594595</v>
      </c>
      <c r="J51" s="6"/>
    </row>
    <row r="52" spans="1:10" x14ac:dyDescent="0.25">
      <c r="A52" t="s">
        <v>380</v>
      </c>
      <c r="B52" t="s">
        <v>504</v>
      </c>
      <c r="C52">
        <v>2013</v>
      </c>
      <c r="D52" t="s">
        <v>524</v>
      </c>
      <c r="E52" s="8">
        <v>3366680</v>
      </c>
      <c r="F52" s="8">
        <v>-100270</v>
      </c>
      <c r="G52" s="9">
        <v>-2.8921674670820172</v>
      </c>
      <c r="H52" s="9">
        <v>0.46690821905915503</v>
      </c>
      <c r="J52" s="7"/>
    </row>
    <row r="53" spans="1:10" x14ac:dyDescent="0.25">
      <c r="A53" t="s">
        <v>380</v>
      </c>
      <c r="B53" t="s">
        <v>504</v>
      </c>
      <c r="C53">
        <v>2014</v>
      </c>
      <c r="D53" t="s">
        <v>524</v>
      </c>
      <c r="E53" s="8">
        <v>3576820</v>
      </c>
      <c r="F53" s="8">
        <v>210140</v>
      </c>
      <c r="G53" s="9">
        <v>6.2417574583863029</v>
      </c>
      <c r="H53" s="9">
        <v>0.49029161413849021</v>
      </c>
      <c r="J53" s="6"/>
    </row>
    <row r="54" spans="1:10" x14ac:dyDescent="0.25">
      <c r="A54" t="s">
        <v>380</v>
      </c>
      <c r="B54" t="s">
        <v>504</v>
      </c>
      <c r="C54">
        <v>2015</v>
      </c>
      <c r="D54" t="s">
        <v>524</v>
      </c>
      <c r="E54" s="8">
        <v>3912400</v>
      </c>
      <c r="F54" s="8">
        <v>335580</v>
      </c>
      <c r="G54" s="9">
        <v>9.3820768168373014</v>
      </c>
      <c r="H54" s="9">
        <v>0.53015008407412834</v>
      </c>
      <c r="J54" s="7"/>
    </row>
    <row r="55" spans="1:10" x14ac:dyDescent="0.25">
      <c r="A55" t="s">
        <v>380</v>
      </c>
      <c r="B55" t="s">
        <v>504</v>
      </c>
      <c r="C55">
        <v>2016</v>
      </c>
      <c r="D55" t="s">
        <v>524</v>
      </c>
      <c r="E55" s="8">
        <v>3217070</v>
      </c>
      <c r="F55" s="8">
        <v>-695330</v>
      </c>
      <c r="G55" s="9">
        <v>-17.772467027911258</v>
      </c>
      <c r="H55" s="9">
        <v>0.43101025157750072</v>
      </c>
      <c r="J55" s="6"/>
    </row>
    <row r="56" spans="1:10" x14ac:dyDescent="0.25">
      <c r="A56" t="s">
        <v>380</v>
      </c>
      <c r="B56" t="s">
        <v>504</v>
      </c>
      <c r="C56">
        <v>1990</v>
      </c>
      <c r="D56" t="s">
        <v>525</v>
      </c>
      <c r="E56" s="8">
        <v>1364400</v>
      </c>
      <c r="F56" s="8" t="s">
        <v>534</v>
      </c>
      <c r="G56" s="9" t="s">
        <v>534</v>
      </c>
      <c r="H56" s="9">
        <v>0.25611804706797964</v>
      </c>
      <c r="J56" s="6"/>
    </row>
    <row r="57" spans="1:10" x14ac:dyDescent="0.25">
      <c r="A57" t="s">
        <v>380</v>
      </c>
      <c r="B57" t="s">
        <v>504</v>
      </c>
      <c r="C57">
        <v>1991</v>
      </c>
      <c r="D57" t="s">
        <v>525</v>
      </c>
      <c r="E57" s="8">
        <v>1395180</v>
      </c>
      <c r="F57" s="8">
        <v>30780</v>
      </c>
      <c r="G57" s="9">
        <v>2.2559366754617414</v>
      </c>
      <c r="H57" s="9">
        <v>0.25768480404352262</v>
      </c>
      <c r="J57" s="7"/>
    </row>
    <row r="58" spans="1:10" x14ac:dyDescent="0.25">
      <c r="A58" t="s">
        <v>380</v>
      </c>
      <c r="B58" t="s">
        <v>504</v>
      </c>
      <c r="C58">
        <v>1992</v>
      </c>
      <c r="D58" t="s">
        <v>525</v>
      </c>
      <c r="E58" s="8">
        <v>1418280</v>
      </c>
      <c r="F58" s="8">
        <v>23100</v>
      </c>
      <c r="G58" s="9">
        <v>1.6557003397411088</v>
      </c>
      <c r="H58" s="9">
        <v>0.25791973696653159</v>
      </c>
      <c r="J58" s="6"/>
    </row>
    <row r="59" spans="1:10" x14ac:dyDescent="0.25">
      <c r="A59" t="s">
        <v>380</v>
      </c>
      <c r="B59" t="s">
        <v>504</v>
      </c>
      <c r="C59">
        <v>1993</v>
      </c>
      <c r="D59" t="s">
        <v>525</v>
      </c>
      <c r="E59" s="8">
        <v>1444390</v>
      </c>
      <c r="F59" s="8">
        <v>26110</v>
      </c>
      <c r="G59" s="9">
        <v>1.8409622923541191</v>
      </c>
      <c r="H59" s="9">
        <v>0.25877714589979428</v>
      </c>
      <c r="J59" s="7"/>
    </row>
    <row r="60" spans="1:10" x14ac:dyDescent="0.25">
      <c r="A60" t="s">
        <v>380</v>
      </c>
      <c r="B60" t="s">
        <v>504</v>
      </c>
      <c r="C60">
        <v>1994</v>
      </c>
      <c r="D60" t="s">
        <v>525</v>
      </c>
      <c r="E60" s="8">
        <v>1470960</v>
      </c>
      <c r="F60" s="8">
        <v>26570</v>
      </c>
      <c r="G60" s="9">
        <v>1.8395308746252743</v>
      </c>
      <c r="H60" s="9">
        <v>0.25974236952932556</v>
      </c>
      <c r="J60" s="6"/>
    </row>
    <row r="61" spans="1:10" x14ac:dyDescent="0.25">
      <c r="A61" t="s">
        <v>380</v>
      </c>
      <c r="B61" t="s">
        <v>504</v>
      </c>
      <c r="C61">
        <v>1995</v>
      </c>
      <c r="D61" t="s">
        <v>525</v>
      </c>
      <c r="E61" s="8">
        <v>1476510</v>
      </c>
      <c r="F61" s="8">
        <v>5550</v>
      </c>
      <c r="G61" s="9">
        <v>0.37730461739272309</v>
      </c>
      <c r="H61" s="9">
        <v>0.25704304488708901</v>
      </c>
      <c r="J61" s="7"/>
    </row>
    <row r="62" spans="1:10" x14ac:dyDescent="0.25">
      <c r="A62" t="s">
        <v>380</v>
      </c>
      <c r="B62" t="s">
        <v>504</v>
      </c>
      <c r="C62">
        <v>1996</v>
      </c>
      <c r="D62" t="s">
        <v>525</v>
      </c>
      <c r="E62" s="8">
        <v>1478310</v>
      </c>
      <c r="F62" s="8">
        <v>1800</v>
      </c>
      <c r="G62" s="9">
        <v>0.12190909645041346</v>
      </c>
      <c r="H62" s="9">
        <v>0.25379182996010913</v>
      </c>
      <c r="J62" s="6"/>
    </row>
    <row r="63" spans="1:10" x14ac:dyDescent="0.25">
      <c r="A63" t="s">
        <v>380</v>
      </c>
      <c r="B63" t="s">
        <v>504</v>
      </c>
      <c r="C63">
        <v>1997</v>
      </c>
      <c r="D63" t="s">
        <v>525</v>
      </c>
      <c r="E63" s="8">
        <v>1474360</v>
      </c>
      <c r="F63" s="8">
        <v>-3950</v>
      </c>
      <c r="G63" s="9">
        <v>-0.26719700198199298</v>
      </c>
      <c r="H63" s="9">
        <v>0.24967798726716101</v>
      </c>
      <c r="J63" s="7"/>
    </row>
    <row r="64" spans="1:10" x14ac:dyDescent="0.25">
      <c r="A64" t="s">
        <v>380</v>
      </c>
      <c r="B64" t="s">
        <v>504</v>
      </c>
      <c r="C64">
        <v>1998</v>
      </c>
      <c r="D64" t="s">
        <v>525</v>
      </c>
      <c r="E64" s="8">
        <v>1466280</v>
      </c>
      <c r="F64" s="8">
        <v>-8080</v>
      </c>
      <c r="G64" s="9">
        <v>-0.54803440136737291</v>
      </c>
      <c r="H64" s="9">
        <v>0.24500091398300425</v>
      </c>
      <c r="J64" s="6"/>
    </row>
    <row r="65" spans="1:10" x14ac:dyDescent="0.25">
      <c r="A65" t="s">
        <v>380</v>
      </c>
      <c r="B65" t="s">
        <v>504</v>
      </c>
      <c r="C65">
        <v>1999</v>
      </c>
      <c r="D65" t="s">
        <v>525</v>
      </c>
      <c r="E65" s="8">
        <v>1464470</v>
      </c>
      <c r="F65" s="8">
        <v>-1810</v>
      </c>
      <c r="G65" s="9">
        <v>-0.12344163461276154</v>
      </c>
      <c r="H65" s="9">
        <v>0.2414927907689654</v>
      </c>
      <c r="J65" s="7"/>
    </row>
    <row r="66" spans="1:10" x14ac:dyDescent="0.25">
      <c r="A66" t="s">
        <v>380</v>
      </c>
      <c r="B66" t="s">
        <v>504</v>
      </c>
      <c r="C66">
        <v>2000</v>
      </c>
      <c r="D66" t="s">
        <v>525</v>
      </c>
      <c r="E66" s="8">
        <v>1466760</v>
      </c>
      <c r="F66" s="8">
        <v>2290</v>
      </c>
      <c r="G66" s="9">
        <v>0.15637056409486028</v>
      </c>
      <c r="H66" s="9">
        <v>0.2387501314398614</v>
      </c>
      <c r="J66" s="6"/>
    </row>
    <row r="67" spans="1:10" x14ac:dyDescent="0.25">
      <c r="A67" t="s">
        <v>380</v>
      </c>
      <c r="B67" t="s">
        <v>504</v>
      </c>
      <c r="C67">
        <v>2001</v>
      </c>
      <c r="D67" t="s">
        <v>525</v>
      </c>
      <c r="E67" s="8">
        <v>1452910</v>
      </c>
      <c r="F67" s="8">
        <v>-13850</v>
      </c>
      <c r="G67" s="9">
        <v>-0.94425809266683036</v>
      </c>
      <c r="H67" s="9">
        <v>0.23348820361561123</v>
      </c>
      <c r="J67" s="7"/>
    </row>
    <row r="68" spans="1:10" x14ac:dyDescent="0.25">
      <c r="A68" t="s">
        <v>380</v>
      </c>
      <c r="B68" t="s">
        <v>504</v>
      </c>
      <c r="C68">
        <v>2002</v>
      </c>
      <c r="D68" t="s">
        <v>525</v>
      </c>
      <c r="E68" s="8">
        <v>1447970</v>
      </c>
      <c r="F68" s="8">
        <v>-4940</v>
      </c>
      <c r="G68" s="9">
        <v>-0.34000729570310617</v>
      </c>
      <c r="H68" s="9">
        <v>0.22977184357481614</v>
      </c>
      <c r="J68" s="6"/>
    </row>
    <row r="69" spans="1:10" x14ac:dyDescent="0.25">
      <c r="A69" t="s">
        <v>380</v>
      </c>
      <c r="B69" t="s">
        <v>504</v>
      </c>
      <c r="C69">
        <v>2003</v>
      </c>
      <c r="D69" t="s">
        <v>525</v>
      </c>
      <c r="E69" s="8">
        <v>1443660</v>
      </c>
      <c r="F69" s="8">
        <v>-4310</v>
      </c>
      <c r="G69" s="9">
        <v>-0.29765810065125659</v>
      </c>
      <c r="H69" s="9">
        <v>0.2262369763609737</v>
      </c>
      <c r="J69" s="7"/>
    </row>
    <row r="70" spans="1:10" x14ac:dyDescent="0.25">
      <c r="A70" t="s">
        <v>380</v>
      </c>
      <c r="B70" t="s">
        <v>504</v>
      </c>
      <c r="C70">
        <v>2004</v>
      </c>
      <c r="D70" t="s">
        <v>525</v>
      </c>
      <c r="E70" s="8">
        <v>1431880</v>
      </c>
      <c r="F70" s="8">
        <v>-11780</v>
      </c>
      <c r="G70" s="9">
        <v>-0.81598160231633488</v>
      </c>
      <c r="H70" s="9">
        <v>0.22161349070654351</v>
      </c>
      <c r="J70" s="6"/>
    </row>
    <row r="71" spans="1:10" x14ac:dyDescent="0.25">
      <c r="A71" t="s">
        <v>380</v>
      </c>
      <c r="B71" t="s">
        <v>504</v>
      </c>
      <c r="C71">
        <v>2005</v>
      </c>
      <c r="D71" t="s">
        <v>525</v>
      </c>
      <c r="E71" s="8">
        <v>1422660</v>
      </c>
      <c r="F71" s="8">
        <v>-9220</v>
      </c>
      <c r="G71" s="9">
        <v>-0.64390870743358386</v>
      </c>
      <c r="H71" s="9">
        <v>0.21746869834743907</v>
      </c>
      <c r="J71" s="7"/>
    </row>
    <row r="72" spans="1:10" x14ac:dyDescent="0.25">
      <c r="A72" t="s">
        <v>380</v>
      </c>
      <c r="B72" t="s">
        <v>504</v>
      </c>
      <c r="C72">
        <v>2006</v>
      </c>
      <c r="D72" t="s">
        <v>525</v>
      </c>
      <c r="E72" s="8">
        <v>1433850</v>
      </c>
      <c r="F72" s="8">
        <v>11190</v>
      </c>
      <c r="G72" s="9">
        <v>0.78655476361182575</v>
      </c>
      <c r="H72" s="9">
        <v>0.21647861453686695</v>
      </c>
      <c r="J72" s="6"/>
    </row>
    <row r="73" spans="1:10" x14ac:dyDescent="0.25">
      <c r="A73" t="s">
        <v>380</v>
      </c>
      <c r="B73" t="s">
        <v>504</v>
      </c>
      <c r="C73">
        <v>2007</v>
      </c>
      <c r="D73" t="s">
        <v>525</v>
      </c>
      <c r="E73" s="8">
        <v>1441860</v>
      </c>
      <c r="F73" s="8">
        <v>8010</v>
      </c>
      <c r="G73" s="9">
        <v>0.55863584056909721</v>
      </c>
      <c r="H73" s="9">
        <v>0.21501213773386518</v>
      </c>
      <c r="J73" s="7"/>
    </row>
    <row r="74" spans="1:10" x14ac:dyDescent="0.25">
      <c r="A74" t="s">
        <v>380</v>
      </c>
      <c r="B74" t="s">
        <v>504</v>
      </c>
      <c r="C74">
        <v>2008</v>
      </c>
      <c r="D74" t="s">
        <v>525</v>
      </c>
      <c r="E74" s="8">
        <v>1446930</v>
      </c>
      <c r="F74" s="8">
        <v>5070</v>
      </c>
      <c r="G74" s="9">
        <v>0.35162914568682119</v>
      </c>
      <c r="H74" s="9">
        <v>0.21312579640655763</v>
      </c>
      <c r="J74" s="6"/>
    </row>
    <row r="75" spans="1:10" x14ac:dyDescent="0.25">
      <c r="A75" t="s">
        <v>380</v>
      </c>
      <c r="B75" t="s">
        <v>504</v>
      </c>
      <c r="C75">
        <v>2009</v>
      </c>
      <c r="D75" t="s">
        <v>525</v>
      </c>
      <c r="E75" s="8">
        <v>1454290</v>
      </c>
      <c r="F75" s="8">
        <v>7360</v>
      </c>
      <c r="G75" s="9">
        <v>0.50866316960737568</v>
      </c>
      <c r="H75" s="9">
        <v>0.21160181917996054</v>
      </c>
      <c r="J75" s="7"/>
    </row>
    <row r="76" spans="1:10" x14ac:dyDescent="0.25">
      <c r="A76" t="s">
        <v>380</v>
      </c>
      <c r="B76" t="s">
        <v>504</v>
      </c>
      <c r="C76">
        <v>2010</v>
      </c>
      <c r="D76" t="s">
        <v>525</v>
      </c>
      <c r="E76" s="8">
        <v>1465130</v>
      </c>
      <c r="F76" s="8">
        <v>10840</v>
      </c>
      <c r="G76" s="9">
        <v>0.74538090752188346</v>
      </c>
      <c r="H76" s="9">
        <v>0.21060328678718909</v>
      </c>
      <c r="J76" s="6"/>
    </row>
    <row r="77" spans="1:10" x14ac:dyDescent="0.25">
      <c r="A77" t="s">
        <v>380</v>
      </c>
      <c r="B77" t="s">
        <v>504</v>
      </c>
      <c r="C77">
        <v>2011</v>
      </c>
      <c r="D77" t="s">
        <v>525</v>
      </c>
      <c r="E77" s="8">
        <v>1467310</v>
      </c>
      <c r="F77" s="8">
        <v>2180</v>
      </c>
      <c r="G77" s="9">
        <v>0.14879225734235188</v>
      </c>
      <c r="H77" s="9">
        <v>0.20838937259788609</v>
      </c>
      <c r="J77" s="7"/>
    </row>
    <row r="78" spans="1:10" x14ac:dyDescent="0.25">
      <c r="A78" t="s">
        <v>380</v>
      </c>
      <c r="B78" t="s">
        <v>504</v>
      </c>
      <c r="C78">
        <v>2012</v>
      </c>
      <c r="D78" t="s">
        <v>525</v>
      </c>
      <c r="E78" s="8">
        <v>1476630</v>
      </c>
      <c r="F78" s="8">
        <v>9320</v>
      </c>
      <c r="G78" s="9">
        <v>0.63517593419250185</v>
      </c>
      <c r="H78" s="9">
        <v>0.20722223438455153</v>
      </c>
      <c r="J78" s="6"/>
    </row>
    <row r="79" spans="1:10" x14ac:dyDescent="0.25">
      <c r="A79" t="s">
        <v>380</v>
      </c>
      <c r="B79" t="s">
        <v>504</v>
      </c>
      <c r="C79">
        <v>2013</v>
      </c>
      <c r="D79" t="s">
        <v>525</v>
      </c>
      <c r="E79" s="8">
        <v>1484040</v>
      </c>
      <c r="F79" s="8">
        <v>7410</v>
      </c>
      <c r="G79" s="9">
        <v>0.50181832957477501</v>
      </c>
      <c r="H79" s="9">
        <v>0.20581417699708568</v>
      </c>
      <c r="J79" s="7"/>
    </row>
    <row r="80" spans="1:10" x14ac:dyDescent="0.25">
      <c r="A80" t="s">
        <v>380</v>
      </c>
      <c r="B80" t="s">
        <v>504</v>
      </c>
      <c r="C80">
        <v>2014</v>
      </c>
      <c r="D80" t="s">
        <v>525</v>
      </c>
      <c r="E80" s="8">
        <v>1514260</v>
      </c>
      <c r="F80" s="8">
        <v>30220</v>
      </c>
      <c r="G80" s="9">
        <v>2.0363332524729794</v>
      </c>
      <c r="H80" s="9">
        <v>0.20756677149684641</v>
      </c>
      <c r="J80" s="6"/>
    </row>
    <row r="81" spans="1:10" x14ac:dyDescent="0.25">
      <c r="A81" t="s">
        <v>380</v>
      </c>
      <c r="B81" t="s">
        <v>504</v>
      </c>
      <c r="C81">
        <v>2015</v>
      </c>
      <c r="D81" t="s">
        <v>525</v>
      </c>
      <c r="E81" s="8">
        <v>1543590</v>
      </c>
      <c r="F81" s="8">
        <v>29330</v>
      </c>
      <c r="G81" s="9">
        <v>1.9369196835417959</v>
      </c>
      <c r="H81" s="9">
        <v>0.20916429002044365</v>
      </c>
      <c r="J81" s="7"/>
    </row>
    <row r="82" spans="1:10" x14ac:dyDescent="0.25">
      <c r="A82" t="s">
        <v>380</v>
      </c>
      <c r="B82" t="s">
        <v>504</v>
      </c>
      <c r="C82">
        <v>2016</v>
      </c>
      <c r="D82" t="s">
        <v>525</v>
      </c>
      <c r="E82" s="8">
        <v>1560850</v>
      </c>
      <c r="F82" s="8">
        <v>17260</v>
      </c>
      <c r="G82" s="9">
        <v>1.1181725717321309</v>
      </c>
      <c r="H82" s="9">
        <v>0.20911647902431155</v>
      </c>
      <c r="J82" s="6"/>
    </row>
    <row r="83" spans="1:10" x14ac:dyDescent="0.25">
      <c r="A83" t="s">
        <v>380</v>
      </c>
      <c r="B83" t="s">
        <v>504</v>
      </c>
      <c r="C83">
        <v>1990</v>
      </c>
      <c r="D83" t="s">
        <v>526</v>
      </c>
      <c r="E83" s="8">
        <v>1011040</v>
      </c>
      <c r="F83" s="8" t="s">
        <v>534</v>
      </c>
      <c r="G83" s="9" t="s">
        <v>534</v>
      </c>
      <c r="H83" s="9">
        <v>0.18978715208707864</v>
      </c>
      <c r="J83" s="6"/>
    </row>
    <row r="84" spans="1:10" x14ac:dyDescent="0.25">
      <c r="A84" t="s">
        <v>380</v>
      </c>
      <c r="B84" t="s">
        <v>504</v>
      </c>
      <c r="C84">
        <v>1991</v>
      </c>
      <c r="D84" t="s">
        <v>526</v>
      </c>
      <c r="E84" s="8">
        <v>1015010</v>
      </c>
      <c r="F84" s="8">
        <v>3970</v>
      </c>
      <c r="G84" s="9">
        <v>0.39266497863586014</v>
      </c>
      <c r="H84" s="9">
        <v>0.18746875166803989</v>
      </c>
      <c r="J84" s="7"/>
    </row>
    <row r="85" spans="1:10" x14ac:dyDescent="0.25">
      <c r="A85" t="s">
        <v>380</v>
      </c>
      <c r="B85" t="s">
        <v>504</v>
      </c>
      <c r="C85">
        <v>1992</v>
      </c>
      <c r="D85" t="s">
        <v>526</v>
      </c>
      <c r="E85" s="8">
        <v>1031599.99999999</v>
      </c>
      <c r="F85" s="8">
        <v>16589.999999989988</v>
      </c>
      <c r="G85" s="9">
        <v>1.6344666554999447</v>
      </c>
      <c r="H85" s="9">
        <v>0.18760047427494672</v>
      </c>
      <c r="J85" s="6"/>
    </row>
    <row r="86" spans="1:10" x14ac:dyDescent="0.25">
      <c r="A86" t="s">
        <v>380</v>
      </c>
      <c r="B86" t="s">
        <v>504</v>
      </c>
      <c r="C86">
        <v>1993</v>
      </c>
      <c r="D86" t="s">
        <v>526</v>
      </c>
      <c r="E86" s="8">
        <v>1045740</v>
      </c>
      <c r="F86" s="8">
        <v>14140.000000010012</v>
      </c>
      <c r="G86" s="9">
        <v>1.370686312525218</v>
      </c>
      <c r="H86" s="9">
        <v>0.18735494745411618</v>
      </c>
      <c r="J86" s="7"/>
    </row>
    <row r="87" spans="1:10" x14ac:dyDescent="0.25">
      <c r="A87" t="s">
        <v>380</v>
      </c>
      <c r="B87" t="s">
        <v>504</v>
      </c>
      <c r="C87">
        <v>1994</v>
      </c>
      <c r="D87" t="s">
        <v>526</v>
      </c>
      <c r="E87" s="8">
        <v>1153320</v>
      </c>
      <c r="F87" s="8">
        <v>107580</v>
      </c>
      <c r="G87" s="9">
        <v>10.28745194790292</v>
      </c>
      <c r="H87" s="9">
        <v>0.20365344375480077</v>
      </c>
      <c r="J87" s="6"/>
    </row>
    <row r="88" spans="1:10" x14ac:dyDescent="0.25">
      <c r="A88" t="s">
        <v>380</v>
      </c>
      <c r="B88" t="s">
        <v>504</v>
      </c>
      <c r="C88">
        <v>1995</v>
      </c>
      <c r="D88" t="s">
        <v>526</v>
      </c>
      <c r="E88" s="8">
        <v>1226400</v>
      </c>
      <c r="F88" s="8">
        <v>73080</v>
      </c>
      <c r="G88" s="9">
        <v>6.3364894391842679</v>
      </c>
      <c r="H88" s="9">
        <v>0.21350183219180766</v>
      </c>
      <c r="J88" s="7"/>
    </row>
    <row r="89" spans="1:10" x14ac:dyDescent="0.25">
      <c r="A89" t="s">
        <v>380</v>
      </c>
      <c r="B89" t="s">
        <v>504</v>
      </c>
      <c r="C89">
        <v>1996</v>
      </c>
      <c r="D89" t="s">
        <v>526</v>
      </c>
      <c r="E89" s="8">
        <v>1278710</v>
      </c>
      <c r="F89" s="8">
        <v>52310</v>
      </c>
      <c r="G89" s="9">
        <v>4.2653294194390083</v>
      </c>
      <c r="H89" s="9">
        <v>0.2195251002078665</v>
      </c>
      <c r="J89" s="6"/>
    </row>
    <row r="90" spans="1:10" x14ac:dyDescent="0.25">
      <c r="A90" t="s">
        <v>380</v>
      </c>
      <c r="B90" t="s">
        <v>504</v>
      </c>
      <c r="C90">
        <v>1997</v>
      </c>
      <c r="D90" t="s">
        <v>526</v>
      </c>
      <c r="E90" s="8">
        <v>1320850</v>
      </c>
      <c r="F90" s="8">
        <v>42140</v>
      </c>
      <c r="G90" s="9">
        <v>3.2955087549170647</v>
      </c>
      <c r="H90" s="9">
        <v>0.22368157673962236</v>
      </c>
      <c r="J90" s="7"/>
    </row>
    <row r="91" spans="1:10" x14ac:dyDescent="0.25">
      <c r="A91" t="s">
        <v>380</v>
      </c>
      <c r="B91" t="s">
        <v>504</v>
      </c>
      <c r="C91">
        <v>1998</v>
      </c>
      <c r="D91" t="s">
        <v>526</v>
      </c>
      <c r="E91" s="8">
        <v>1323980</v>
      </c>
      <c r="F91" s="8">
        <v>3130</v>
      </c>
      <c r="G91" s="9">
        <v>0.23696861869250863</v>
      </c>
      <c r="H91" s="9">
        <v>0.22122398866193224</v>
      </c>
      <c r="J91" s="6"/>
    </row>
    <row r="92" spans="1:10" x14ac:dyDescent="0.25">
      <c r="A92" t="s">
        <v>380</v>
      </c>
      <c r="B92" t="s">
        <v>504</v>
      </c>
      <c r="C92">
        <v>1999</v>
      </c>
      <c r="D92" t="s">
        <v>526</v>
      </c>
      <c r="E92" s="8">
        <v>1330340</v>
      </c>
      <c r="F92" s="8">
        <v>6360</v>
      </c>
      <c r="G92" s="9">
        <v>0.48036979410565112</v>
      </c>
      <c r="H92" s="9">
        <v>0.21937459918713625</v>
      </c>
      <c r="J92" s="7"/>
    </row>
    <row r="93" spans="1:10" x14ac:dyDescent="0.25">
      <c r="A93" t="s">
        <v>380</v>
      </c>
      <c r="B93" t="s">
        <v>504</v>
      </c>
      <c r="C93">
        <v>2000</v>
      </c>
      <c r="D93" t="s">
        <v>526</v>
      </c>
      <c r="E93" s="8">
        <v>1389170</v>
      </c>
      <c r="F93" s="8">
        <v>58830</v>
      </c>
      <c r="G93" s="9">
        <v>4.4221777891366116</v>
      </c>
      <c r="H93" s="9">
        <v>0.22612051057590357</v>
      </c>
      <c r="J93" s="6"/>
    </row>
    <row r="94" spans="1:10" x14ac:dyDescent="0.25">
      <c r="A94" t="s">
        <v>380</v>
      </c>
      <c r="B94" t="s">
        <v>504</v>
      </c>
      <c r="C94">
        <v>2001</v>
      </c>
      <c r="D94" t="s">
        <v>526</v>
      </c>
      <c r="E94" s="8">
        <v>1415160</v>
      </c>
      <c r="F94" s="8">
        <v>25990</v>
      </c>
      <c r="G94" s="9">
        <v>1.8709013295708947</v>
      </c>
      <c r="H94" s="9">
        <v>0.22742163398191795</v>
      </c>
      <c r="J94" s="7"/>
    </row>
    <row r="95" spans="1:10" x14ac:dyDescent="0.25">
      <c r="A95" t="s">
        <v>380</v>
      </c>
      <c r="B95" t="s">
        <v>504</v>
      </c>
      <c r="C95">
        <v>2002</v>
      </c>
      <c r="D95" t="s">
        <v>526</v>
      </c>
      <c r="E95" s="8">
        <v>1480660</v>
      </c>
      <c r="F95" s="8">
        <v>65500</v>
      </c>
      <c r="G95" s="9">
        <v>4.6284519064982055</v>
      </c>
      <c r="H95" s="9">
        <v>0.23495927257297272</v>
      </c>
      <c r="J95" s="6"/>
    </row>
    <row r="96" spans="1:10" x14ac:dyDescent="0.25">
      <c r="A96" t="s">
        <v>380</v>
      </c>
      <c r="B96" t="s">
        <v>504</v>
      </c>
      <c r="C96">
        <v>2003</v>
      </c>
      <c r="D96" t="s">
        <v>526</v>
      </c>
      <c r="E96" s="8">
        <v>1557020</v>
      </c>
      <c r="F96" s="8">
        <v>76360</v>
      </c>
      <c r="G96" s="9">
        <v>5.1571596450231656</v>
      </c>
      <c r="H96" s="9">
        <v>0.24400170187825615</v>
      </c>
      <c r="J96" s="7"/>
    </row>
    <row r="97" spans="1:10" x14ac:dyDescent="0.25">
      <c r="A97" t="s">
        <v>380</v>
      </c>
      <c r="B97" t="s">
        <v>504</v>
      </c>
      <c r="C97">
        <v>2004</v>
      </c>
      <c r="D97" t="s">
        <v>526</v>
      </c>
      <c r="E97" s="8">
        <v>1656510</v>
      </c>
      <c r="F97" s="8">
        <v>99490</v>
      </c>
      <c r="G97" s="9">
        <v>6.389770202052639</v>
      </c>
      <c r="H97" s="9">
        <v>0.2563796990601841</v>
      </c>
      <c r="J97" s="6"/>
    </row>
    <row r="98" spans="1:10" x14ac:dyDescent="0.25">
      <c r="A98" t="s">
        <v>380</v>
      </c>
      <c r="B98" t="s">
        <v>504</v>
      </c>
      <c r="C98">
        <v>2005</v>
      </c>
      <c r="D98" t="s">
        <v>526</v>
      </c>
      <c r="E98" s="8">
        <v>1739830</v>
      </c>
      <c r="F98" s="8">
        <v>83320</v>
      </c>
      <c r="G98" s="9">
        <v>5.0298519175857672</v>
      </c>
      <c r="H98" s="9">
        <v>0.2659515031320378</v>
      </c>
      <c r="J98" s="7"/>
    </row>
    <row r="99" spans="1:10" x14ac:dyDescent="0.25">
      <c r="A99" t="s">
        <v>380</v>
      </c>
      <c r="B99" t="s">
        <v>504</v>
      </c>
      <c r="C99">
        <v>2006</v>
      </c>
      <c r="D99" t="s">
        <v>526</v>
      </c>
      <c r="E99" s="8">
        <v>1870580</v>
      </c>
      <c r="F99" s="8">
        <v>130750</v>
      </c>
      <c r="G99" s="9">
        <v>7.5151020502003067</v>
      </c>
      <c r="H99" s="9">
        <v>0.28241487378761559</v>
      </c>
      <c r="J99" s="6"/>
    </row>
    <row r="100" spans="1:10" x14ac:dyDescent="0.25">
      <c r="A100" t="s">
        <v>380</v>
      </c>
      <c r="B100" t="s">
        <v>504</v>
      </c>
      <c r="C100">
        <v>2007</v>
      </c>
      <c r="D100" t="s">
        <v>526</v>
      </c>
      <c r="E100" s="8">
        <v>1997860</v>
      </c>
      <c r="F100" s="8">
        <v>127280</v>
      </c>
      <c r="G100" s="9">
        <v>6.8043066856269183</v>
      </c>
      <c r="H100" s="9">
        <v>0.29792361913984705</v>
      </c>
      <c r="J100" s="7"/>
    </row>
    <row r="101" spans="1:10" x14ac:dyDescent="0.25">
      <c r="A101" t="s">
        <v>380</v>
      </c>
      <c r="B101" t="s">
        <v>504</v>
      </c>
      <c r="C101">
        <v>2008</v>
      </c>
      <c r="D101" t="s">
        <v>526</v>
      </c>
      <c r="E101" s="8">
        <v>2044580</v>
      </c>
      <c r="F101" s="8">
        <v>46720</v>
      </c>
      <c r="G101" s="9">
        <v>2.3385021973511657</v>
      </c>
      <c r="H101" s="9">
        <v>0.30115675313727658</v>
      </c>
      <c r="J101" s="6"/>
    </row>
    <row r="102" spans="1:10" x14ac:dyDescent="0.25">
      <c r="A102" t="s">
        <v>380</v>
      </c>
      <c r="B102" t="s">
        <v>504</v>
      </c>
      <c r="C102">
        <v>2009</v>
      </c>
      <c r="D102" t="s">
        <v>526</v>
      </c>
      <c r="E102" s="8">
        <v>2095210</v>
      </c>
      <c r="F102" s="8">
        <v>50630</v>
      </c>
      <c r="G102" s="9">
        <v>2.476303201635544</v>
      </c>
      <c r="H102" s="9">
        <v>0.30485683568204769</v>
      </c>
      <c r="J102" s="7"/>
    </row>
    <row r="103" spans="1:10" x14ac:dyDescent="0.25">
      <c r="A103" t="s">
        <v>380</v>
      </c>
      <c r="B103" t="s">
        <v>504</v>
      </c>
      <c r="C103">
        <v>2010</v>
      </c>
      <c r="D103" t="s">
        <v>526</v>
      </c>
      <c r="E103" s="8">
        <v>2230080</v>
      </c>
      <c r="F103" s="8">
        <v>134870</v>
      </c>
      <c r="G103" s="9">
        <v>6.4370635878981108</v>
      </c>
      <c r="H103" s="9">
        <v>0.32056007166488615</v>
      </c>
      <c r="J103" s="6"/>
    </row>
    <row r="104" spans="1:10" x14ac:dyDescent="0.25">
      <c r="A104" t="s">
        <v>380</v>
      </c>
      <c r="B104" t="s">
        <v>504</v>
      </c>
      <c r="C104">
        <v>2011</v>
      </c>
      <c r="D104" t="s">
        <v>526</v>
      </c>
      <c r="E104" s="8">
        <v>2379510</v>
      </c>
      <c r="F104" s="8">
        <v>149430</v>
      </c>
      <c r="G104" s="9">
        <v>6.7006564786913465</v>
      </c>
      <c r="H104" s="9">
        <v>0.33794126393904211</v>
      </c>
      <c r="J104" s="7"/>
    </row>
    <row r="105" spans="1:10" x14ac:dyDescent="0.25">
      <c r="A105" t="s">
        <v>380</v>
      </c>
      <c r="B105" t="s">
        <v>504</v>
      </c>
      <c r="C105">
        <v>2012</v>
      </c>
      <c r="D105" t="s">
        <v>526</v>
      </c>
      <c r="E105" s="8">
        <v>2458410</v>
      </c>
      <c r="F105" s="8">
        <v>78900</v>
      </c>
      <c r="G105" s="9">
        <v>3.3158087169207104</v>
      </c>
      <c r="H105" s="9">
        <v>0.34499990737918457</v>
      </c>
      <c r="J105" s="6"/>
    </row>
    <row r="106" spans="1:10" x14ac:dyDescent="0.25">
      <c r="A106" t="s">
        <v>380</v>
      </c>
      <c r="B106" t="s">
        <v>504</v>
      </c>
      <c r="C106">
        <v>2013</v>
      </c>
      <c r="D106" t="s">
        <v>526</v>
      </c>
      <c r="E106" s="8">
        <v>2563160</v>
      </c>
      <c r="F106" s="8">
        <v>104750</v>
      </c>
      <c r="G106" s="9">
        <v>4.2608840673443407</v>
      </c>
      <c r="H106" s="9">
        <v>0.35547199934762547</v>
      </c>
      <c r="J106" s="7"/>
    </row>
    <row r="107" spans="1:10" x14ac:dyDescent="0.25">
      <c r="A107" t="s">
        <v>380</v>
      </c>
      <c r="B107" t="s">
        <v>504</v>
      </c>
      <c r="C107">
        <v>2014</v>
      </c>
      <c r="D107" t="s">
        <v>526</v>
      </c>
      <c r="E107" s="8">
        <v>2678420</v>
      </c>
      <c r="F107" s="8">
        <v>115260</v>
      </c>
      <c r="G107" s="9">
        <v>4.4967930211145619</v>
      </c>
      <c r="H107" s="9">
        <v>0.36714368213687432</v>
      </c>
      <c r="J107" s="6"/>
    </row>
    <row r="108" spans="1:10" x14ac:dyDescent="0.25">
      <c r="A108" t="s">
        <v>380</v>
      </c>
      <c r="B108" t="s">
        <v>504</v>
      </c>
      <c r="C108">
        <v>2015</v>
      </c>
      <c r="D108" t="s">
        <v>526</v>
      </c>
      <c r="E108" s="8">
        <v>2689620</v>
      </c>
      <c r="F108" s="8">
        <v>11200</v>
      </c>
      <c r="G108" s="9">
        <v>0.41815697314088157</v>
      </c>
      <c r="H108" s="9">
        <v>0.36445717951320339</v>
      </c>
      <c r="J108" s="7"/>
    </row>
    <row r="109" spans="1:10" x14ac:dyDescent="0.25">
      <c r="A109" t="s">
        <v>380</v>
      </c>
      <c r="B109" t="s">
        <v>504</v>
      </c>
      <c r="C109">
        <v>2016</v>
      </c>
      <c r="D109" t="s">
        <v>526</v>
      </c>
      <c r="E109" s="8">
        <v>2771080</v>
      </c>
      <c r="F109" s="8">
        <v>81460</v>
      </c>
      <c r="G109" s="9">
        <v>3.0286806314646681</v>
      </c>
      <c r="H109" s="9">
        <v>0.37125828407258177</v>
      </c>
      <c r="J109" s="6"/>
    </row>
    <row r="110" spans="1:10" x14ac:dyDescent="0.25">
      <c r="A110" t="s">
        <v>380</v>
      </c>
      <c r="B110" t="s">
        <v>504</v>
      </c>
      <c r="C110">
        <v>1990</v>
      </c>
      <c r="D110" t="s">
        <v>527</v>
      </c>
      <c r="E110" s="8">
        <v>3953600</v>
      </c>
      <c r="F110" s="8" t="s">
        <v>534</v>
      </c>
      <c r="G110" s="9" t="s">
        <v>534</v>
      </c>
      <c r="H110" s="9">
        <v>0.74214915778947821</v>
      </c>
      <c r="J110" s="6"/>
    </row>
    <row r="111" spans="1:10" x14ac:dyDescent="0.25">
      <c r="A111" t="s">
        <v>380</v>
      </c>
      <c r="B111" t="s">
        <v>504</v>
      </c>
      <c r="C111">
        <v>1991</v>
      </c>
      <c r="D111" t="s">
        <v>527</v>
      </c>
      <c r="E111" s="8">
        <v>3869500</v>
      </c>
      <c r="F111" s="8">
        <v>-84100</v>
      </c>
      <c r="G111" s="9">
        <v>-2.1271752326993121</v>
      </c>
      <c r="H111" s="9">
        <v>0.71468294359610285</v>
      </c>
      <c r="J111" s="7"/>
    </row>
    <row r="112" spans="1:10" x14ac:dyDescent="0.25">
      <c r="A112" t="s">
        <v>380</v>
      </c>
      <c r="B112" t="s">
        <v>504</v>
      </c>
      <c r="C112">
        <v>1992</v>
      </c>
      <c r="D112" t="s">
        <v>527</v>
      </c>
      <c r="E112" s="8">
        <v>3734800</v>
      </c>
      <c r="F112" s="8">
        <v>-134700</v>
      </c>
      <c r="G112" s="9">
        <v>-3.4810699056725674</v>
      </c>
      <c r="H112" s="9">
        <v>0.67918791326296801</v>
      </c>
      <c r="J112" s="6"/>
    </row>
    <row r="113" spans="1:10" x14ac:dyDescent="0.25">
      <c r="A113" t="s">
        <v>380</v>
      </c>
      <c r="B113" t="s">
        <v>504</v>
      </c>
      <c r="C113">
        <v>1993</v>
      </c>
      <c r="D113" t="s">
        <v>527</v>
      </c>
      <c r="E113" s="8">
        <v>3685100</v>
      </c>
      <c r="F113" s="8">
        <v>-49700</v>
      </c>
      <c r="G113" s="9">
        <v>-1.3307272143086646</v>
      </c>
      <c r="H113" s="9">
        <v>0.66022311173251813</v>
      </c>
      <c r="J113" s="7"/>
    </row>
    <row r="114" spans="1:10" x14ac:dyDescent="0.25">
      <c r="A114" t="s">
        <v>380</v>
      </c>
      <c r="B114" t="s">
        <v>504</v>
      </c>
      <c r="C114">
        <v>1994</v>
      </c>
      <c r="D114" t="s">
        <v>527</v>
      </c>
      <c r="E114" s="8">
        <v>3704300</v>
      </c>
      <c r="F114" s="8">
        <v>19200</v>
      </c>
      <c r="G114" s="9">
        <v>0.5210170687362623</v>
      </c>
      <c r="H114" s="9">
        <v>0.65410593044507037</v>
      </c>
      <c r="J114" s="6"/>
    </row>
    <row r="115" spans="1:10" x14ac:dyDescent="0.25">
      <c r="A115" t="s">
        <v>380</v>
      </c>
      <c r="B115" t="s">
        <v>504</v>
      </c>
      <c r="C115">
        <v>1995</v>
      </c>
      <c r="D115" t="s">
        <v>527</v>
      </c>
      <c r="E115" s="8">
        <v>3931000</v>
      </c>
      <c r="F115" s="8">
        <v>226700</v>
      </c>
      <c r="G115" s="9">
        <v>6.1199146937343087</v>
      </c>
      <c r="H115" s="9">
        <v>0.68434091841650024</v>
      </c>
      <c r="J115" s="7"/>
    </row>
    <row r="116" spans="1:10" x14ac:dyDescent="0.25">
      <c r="A116" t="s">
        <v>380</v>
      </c>
      <c r="B116" t="s">
        <v>504</v>
      </c>
      <c r="C116">
        <v>1996</v>
      </c>
      <c r="D116" t="s">
        <v>527</v>
      </c>
      <c r="E116" s="8">
        <v>3821200</v>
      </c>
      <c r="F116" s="8">
        <v>-109800</v>
      </c>
      <c r="G116" s="9">
        <v>-2.7931823963368099</v>
      </c>
      <c r="H116" s="9">
        <v>0.65601216297229203</v>
      </c>
      <c r="J116" s="6"/>
    </row>
    <row r="117" spans="1:10" x14ac:dyDescent="0.25">
      <c r="A117" t="s">
        <v>380</v>
      </c>
      <c r="B117" t="s">
        <v>504</v>
      </c>
      <c r="C117">
        <v>1997</v>
      </c>
      <c r="D117" t="s">
        <v>527</v>
      </c>
      <c r="E117" s="8">
        <v>3846600</v>
      </c>
      <c r="F117" s="8">
        <v>25400</v>
      </c>
      <c r="G117" s="9">
        <v>0.66471265571024807</v>
      </c>
      <c r="H117" s="9">
        <v>0.65140898140336245</v>
      </c>
      <c r="J117" s="7"/>
    </row>
    <row r="118" spans="1:10" x14ac:dyDescent="0.25">
      <c r="A118" t="s">
        <v>380</v>
      </c>
      <c r="B118" t="s">
        <v>504</v>
      </c>
      <c r="C118">
        <v>1998</v>
      </c>
      <c r="D118" t="s">
        <v>527</v>
      </c>
      <c r="E118" s="8">
        <v>3845200</v>
      </c>
      <c r="F118" s="8">
        <v>-1400</v>
      </c>
      <c r="G118" s="9">
        <v>-3.6395778089741586E-2</v>
      </c>
      <c r="H118" s="9">
        <v>0.64249496306806886</v>
      </c>
      <c r="J118" s="6"/>
    </row>
    <row r="119" spans="1:10" x14ac:dyDescent="0.25">
      <c r="A119" t="s">
        <v>380</v>
      </c>
      <c r="B119" t="s">
        <v>504</v>
      </c>
      <c r="C119">
        <v>1999</v>
      </c>
      <c r="D119" t="s">
        <v>527</v>
      </c>
      <c r="E119" s="8">
        <v>3692500</v>
      </c>
      <c r="F119" s="8">
        <v>-152700</v>
      </c>
      <c r="G119" s="9">
        <v>-3.9711848538437531</v>
      </c>
      <c r="H119" s="9">
        <v>0.60889750552377631</v>
      </c>
      <c r="J119" s="7"/>
    </row>
    <row r="120" spans="1:10" x14ac:dyDescent="0.25">
      <c r="A120" t="s">
        <v>380</v>
      </c>
      <c r="B120" t="s">
        <v>504</v>
      </c>
      <c r="C120">
        <v>2000</v>
      </c>
      <c r="D120" t="s">
        <v>527</v>
      </c>
      <c r="E120" s="8">
        <v>3865400</v>
      </c>
      <c r="F120" s="8">
        <v>172900</v>
      </c>
      <c r="G120" s="9">
        <v>4.6824644549763033</v>
      </c>
      <c r="H120" s="9">
        <v>0.62918593230497166</v>
      </c>
      <c r="J120" s="6"/>
    </row>
    <row r="121" spans="1:10" x14ac:dyDescent="0.25">
      <c r="A121" t="s">
        <v>380</v>
      </c>
      <c r="B121" t="s">
        <v>504</v>
      </c>
      <c r="C121">
        <v>2001</v>
      </c>
      <c r="D121" t="s">
        <v>527</v>
      </c>
      <c r="E121" s="8">
        <v>3887600</v>
      </c>
      <c r="F121" s="8">
        <v>22200</v>
      </c>
      <c r="G121" s="9">
        <v>0.57432607233404054</v>
      </c>
      <c r="H121" s="9">
        <v>0.62475221478002774</v>
      </c>
      <c r="J121" s="7"/>
    </row>
    <row r="122" spans="1:10" x14ac:dyDescent="0.25">
      <c r="A122" t="s">
        <v>380</v>
      </c>
      <c r="B122" t="s">
        <v>504</v>
      </c>
      <c r="C122">
        <v>2002</v>
      </c>
      <c r="D122" t="s">
        <v>527</v>
      </c>
      <c r="E122" s="8">
        <v>3883900</v>
      </c>
      <c r="F122" s="8">
        <v>-3700</v>
      </c>
      <c r="G122" s="9">
        <v>-9.5174400658503966E-2</v>
      </c>
      <c r="H122" s="9">
        <v>0.61631861382502995</v>
      </c>
      <c r="J122" s="6"/>
    </row>
    <row r="123" spans="1:10" x14ac:dyDescent="0.25">
      <c r="A123" t="s">
        <v>380</v>
      </c>
      <c r="B123" t="s">
        <v>504</v>
      </c>
      <c r="C123">
        <v>2003</v>
      </c>
      <c r="D123" t="s">
        <v>527</v>
      </c>
      <c r="E123" s="8">
        <v>4066700</v>
      </c>
      <c r="F123" s="8">
        <v>182800</v>
      </c>
      <c r="G123" s="9">
        <v>4.7066093359767249</v>
      </c>
      <c r="H123" s="9">
        <v>0.63729542396905903</v>
      </c>
      <c r="J123" s="7"/>
    </row>
    <row r="124" spans="1:10" x14ac:dyDescent="0.25">
      <c r="A124" t="s">
        <v>380</v>
      </c>
      <c r="B124" t="s">
        <v>504</v>
      </c>
      <c r="C124">
        <v>2004</v>
      </c>
      <c r="D124" t="s">
        <v>527</v>
      </c>
      <c r="E124" s="8">
        <v>4506200</v>
      </c>
      <c r="F124" s="8">
        <v>439500</v>
      </c>
      <c r="G124" s="9">
        <v>10.80728846484865</v>
      </c>
      <c r="H124" s="9">
        <v>0.69742905258948118</v>
      </c>
      <c r="J124" s="6"/>
    </row>
    <row r="125" spans="1:10" x14ac:dyDescent="0.25">
      <c r="A125" t="s">
        <v>380</v>
      </c>
      <c r="B125" t="s">
        <v>504</v>
      </c>
      <c r="C125">
        <v>2005</v>
      </c>
      <c r="D125" t="s">
        <v>527</v>
      </c>
      <c r="E125" s="8">
        <v>4922800</v>
      </c>
      <c r="F125" s="8">
        <v>416600</v>
      </c>
      <c r="G125" s="9">
        <v>9.2450401668811857</v>
      </c>
      <c r="H125" s="9">
        <v>0.7525022902343308</v>
      </c>
      <c r="J125" s="7"/>
    </row>
    <row r="126" spans="1:10" x14ac:dyDescent="0.25">
      <c r="A126" t="s">
        <v>380</v>
      </c>
      <c r="B126" t="s">
        <v>504</v>
      </c>
      <c r="C126">
        <v>2006</v>
      </c>
      <c r="D126" t="s">
        <v>527</v>
      </c>
      <c r="E126" s="8">
        <v>5168400</v>
      </c>
      <c r="F126" s="8">
        <v>245600</v>
      </c>
      <c r="G126" s="9">
        <v>4.9890306329731047</v>
      </c>
      <c r="H126" s="9">
        <v>0.78031040302147592</v>
      </c>
      <c r="J126" s="6"/>
    </row>
    <row r="127" spans="1:10" x14ac:dyDescent="0.25">
      <c r="A127" t="s">
        <v>380</v>
      </c>
      <c r="B127" t="s">
        <v>504</v>
      </c>
      <c r="C127">
        <v>2007</v>
      </c>
      <c r="D127" t="s">
        <v>527</v>
      </c>
      <c r="E127" s="8">
        <v>5446300</v>
      </c>
      <c r="F127" s="8">
        <v>277900</v>
      </c>
      <c r="G127" s="9">
        <v>5.3769058122436348</v>
      </c>
      <c r="H127" s="9">
        <v>0.81215971435503442</v>
      </c>
      <c r="J127" s="7"/>
    </row>
    <row r="128" spans="1:10" x14ac:dyDescent="0.25">
      <c r="A128" t="s">
        <v>380</v>
      </c>
      <c r="B128" t="s">
        <v>504</v>
      </c>
      <c r="C128">
        <v>2008</v>
      </c>
      <c r="D128" t="s">
        <v>527</v>
      </c>
      <c r="E128" s="8">
        <v>5599200</v>
      </c>
      <c r="F128" s="8">
        <v>152900</v>
      </c>
      <c r="G128" s="9">
        <v>2.8074105355929713</v>
      </c>
      <c r="H128" s="9">
        <v>0.82473510068876699</v>
      </c>
      <c r="J128" s="6"/>
    </row>
    <row r="129" spans="1:10" x14ac:dyDescent="0.25">
      <c r="A129" t="s">
        <v>380</v>
      </c>
      <c r="B129" t="s">
        <v>504</v>
      </c>
      <c r="C129">
        <v>2009</v>
      </c>
      <c r="D129" t="s">
        <v>527</v>
      </c>
      <c r="E129" s="8">
        <v>5575900</v>
      </c>
      <c r="F129" s="8">
        <v>-23300</v>
      </c>
      <c r="G129" s="9">
        <v>-0.41613087583940567</v>
      </c>
      <c r="H129" s="9">
        <v>0.81130351138049639</v>
      </c>
      <c r="J129" s="7"/>
    </row>
    <row r="130" spans="1:10" x14ac:dyDescent="0.25">
      <c r="A130" t="s">
        <v>380</v>
      </c>
      <c r="B130" t="s">
        <v>504</v>
      </c>
      <c r="C130">
        <v>2010</v>
      </c>
      <c r="D130" t="s">
        <v>527</v>
      </c>
      <c r="E130" s="8">
        <v>6036200</v>
      </c>
      <c r="F130" s="8">
        <v>460300</v>
      </c>
      <c r="G130" s="9">
        <v>8.2551695690381823</v>
      </c>
      <c r="H130" s="9">
        <v>0.86766604991013141</v>
      </c>
      <c r="J130" s="6"/>
    </row>
    <row r="131" spans="1:10" x14ac:dyDescent="0.25">
      <c r="A131" t="s">
        <v>380</v>
      </c>
      <c r="B131" t="s">
        <v>504</v>
      </c>
      <c r="C131">
        <v>2011</v>
      </c>
      <c r="D131" t="s">
        <v>527</v>
      </c>
      <c r="E131" s="8">
        <v>6272200</v>
      </c>
      <c r="F131" s="8">
        <v>236000</v>
      </c>
      <c r="G131" s="9">
        <v>3.9097445412676852</v>
      </c>
      <c r="H131" s="9">
        <v>0.89078642059855195</v>
      </c>
      <c r="J131" s="7"/>
    </row>
    <row r="132" spans="1:10" x14ac:dyDescent="0.25">
      <c r="A132" t="s">
        <v>380</v>
      </c>
      <c r="B132" t="s">
        <v>504</v>
      </c>
      <c r="C132">
        <v>2012</v>
      </c>
      <c r="D132" t="s">
        <v>527</v>
      </c>
      <c r="E132" s="8">
        <v>6259700</v>
      </c>
      <c r="F132" s="8">
        <v>-12500</v>
      </c>
      <c r="G132" s="9">
        <v>-0.19929211440961703</v>
      </c>
      <c r="H132" s="9">
        <v>0.87845230056072077</v>
      </c>
      <c r="J132" s="6"/>
    </row>
    <row r="133" spans="1:10" x14ac:dyDescent="0.25">
      <c r="A133" t="s">
        <v>380</v>
      </c>
      <c r="B133" t="s">
        <v>504</v>
      </c>
      <c r="C133">
        <v>2013</v>
      </c>
      <c r="D133" t="s">
        <v>527</v>
      </c>
      <c r="E133" s="8">
        <v>6296500</v>
      </c>
      <c r="F133" s="8">
        <v>36800</v>
      </c>
      <c r="G133" s="9">
        <v>0.58788759844720984</v>
      </c>
      <c r="H133" s="9">
        <v>0.87323048264342595</v>
      </c>
      <c r="J133" s="7"/>
    </row>
    <row r="134" spans="1:10" x14ac:dyDescent="0.25">
      <c r="A134" t="s">
        <v>380</v>
      </c>
      <c r="B134" t="s">
        <v>504</v>
      </c>
      <c r="C134">
        <v>2014</v>
      </c>
      <c r="D134" t="s">
        <v>527</v>
      </c>
      <c r="E134" s="8">
        <v>6327500</v>
      </c>
      <c r="F134" s="8">
        <v>31000</v>
      </c>
      <c r="G134" s="9">
        <v>0.49233701262606205</v>
      </c>
      <c r="H134" s="9">
        <v>0.86734031582838844</v>
      </c>
      <c r="J134" s="6"/>
    </row>
    <row r="135" spans="1:10" x14ac:dyDescent="0.25">
      <c r="A135" t="s">
        <v>380</v>
      </c>
      <c r="B135" t="s">
        <v>504</v>
      </c>
      <c r="C135">
        <v>2015</v>
      </c>
      <c r="D135" t="s">
        <v>527</v>
      </c>
      <c r="E135" s="8">
        <v>6255100</v>
      </c>
      <c r="F135" s="8">
        <v>-72400</v>
      </c>
      <c r="G135" s="9">
        <v>-1.1442117740023705</v>
      </c>
      <c r="H135" s="9">
        <v>0.84759784042840203</v>
      </c>
      <c r="J135" s="7"/>
    </row>
    <row r="136" spans="1:10" x14ac:dyDescent="0.25">
      <c r="A136" t="s">
        <v>380</v>
      </c>
      <c r="B136" t="s">
        <v>504</v>
      </c>
      <c r="C136">
        <v>2016</v>
      </c>
      <c r="D136" t="s">
        <v>527</v>
      </c>
      <c r="E136" s="8">
        <v>6109300</v>
      </c>
      <c r="F136" s="8">
        <v>-145800</v>
      </c>
      <c r="G136" s="9">
        <v>-2.3308979872424103</v>
      </c>
      <c r="H136" s="9">
        <v>0.81849973111011731</v>
      </c>
      <c r="J136" s="6"/>
    </row>
    <row r="137" spans="1:10" x14ac:dyDescent="0.25">
      <c r="A137" t="s">
        <v>380</v>
      </c>
      <c r="B137" t="s">
        <v>504</v>
      </c>
      <c r="C137">
        <v>1990</v>
      </c>
      <c r="D137" t="s">
        <v>528</v>
      </c>
      <c r="E137" s="8">
        <v>4595400</v>
      </c>
      <c r="F137" s="8" t="s">
        <v>534</v>
      </c>
      <c r="G137" s="9" t="s">
        <v>534</v>
      </c>
      <c r="H137" s="9">
        <v>0.86262450417487058</v>
      </c>
      <c r="J137" s="6"/>
    </row>
    <row r="138" spans="1:10" x14ac:dyDescent="0.25">
      <c r="A138" t="s">
        <v>380</v>
      </c>
      <c r="B138" t="s">
        <v>504</v>
      </c>
      <c r="C138">
        <v>1991</v>
      </c>
      <c r="D138" t="s">
        <v>528</v>
      </c>
      <c r="E138" s="8">
        <v>4638700</v>
      </c>
      <c r="F138" s="8">
        <v>43300</v>
      </c>
      <c r="G138" s="9">
        <v>0.94224659442050751</v>
      </c>
      <c r="H138" s="9">
        <v>0.85675145896349458</v>
      </c>
      <c r="J138" s="7"/>
    </row>
    <row r="139" spans="1:10" x14ac:dyDescent="0.25">
      <c r="A139" t="s">
        <v>380</v>
      </c>
      <c r="B139" t="s">
        <v>504</v>
      </c>
      <c r="C139">
        <v>1992</v>
      </c>
      <c r="D139" t="s">
        <v>528</v>
      </c>
      <c r="E139" s="8">
        <v>4745900</v>
      </c>
      <c r="F139" s="8">
        <v>107200</v>
      </c>
      <c r="G139" s="9">
        <v>2.3109923038782418</v>
      </c>
      <c r="H139" s="9">
        <v>0.86306038276607033</v>
      </c>
      <c r="J139" s="6"/>
    </row>
    <row r="140" spans="1:10" x14ac:dyDescent="0.25">
      <c r="A140" t="s">
        <v>380</v>
      </c>
      <c r="B140" t="s">
        <v>504</v>
      </c>
      <c r="C140">
        <v>1993</v>
      </c>
      <c r="D140" t="s">
        <v>528</v>
      </c>
      <c r="E140" s="8">
        <v>4786900</v>
      </c>
      <c r="F140" s="8">
        <v>41000</v>
      </c>
      <c r="G140" s="9">
        <v>0.86390357993215205</v>
      </c>
      <c r="H140" s="9">
        <v>0.85762177784928262</v>
      </c>
      <c r="J140" s="7"/>
    </row>
    <row r="141" spans="1:10" x14ac:dyDescent="0.25">
      <c r="A141" t="s">
        <v>380</v>
      </c>
      <c r="B141" t="s">
        <v>504</v>
      </c>
      <c r="C141">
        <v>1994</v>
      </c>
      <c r="D141" t="s">
        <v>528</v>
      </c>
      <c r="E141" s="8">
        <v>4884300</v>
      </c>
      <c r="F141" s="8">
        <v>97400</v>
      </c>
      <c r="G141" s="9">
        <v>2.0347197560007522</v>
      </c>
      <c r="H141" s="9">
        <v>0.86247053318382871</v>
      </c>
      <c r="J141" s="6"/>
    </row>
    <row r="142" spans="1:10" x14ac:dyDescent="0.25">
      <c r="A142" t="s">
        <v>380</v>
      </c>
      <c r="B142" t="s">
        <v>504</v>
      </c>
      <c r="C142">
        <v>1995</v>
      </c>
      <c r="D142" t="s">
        <v>528</v>
      </c>
      <c r="E142" s="8">
        <v>5017100</v>
      </c>
      <c r="F142" s="8">
        <v>132800</v>
      </c>
      <c r="G142" s="9">
        <v>2.7189157095182526</v>
      </c>
      <c r="H142" s="9">
        <v>0.87341816885968537</v>
      </c>
      <c r="J142" s="7"/>
    </row>
    <row r="143" spans="1:10" x14ac:dyDescent="0.25">
      <c r="A143" t="s">
        <v>380</v>
      </c>
      <c r="B143" t="s">
        <v>504</v>
      </c>
      <c r="C143">
        <v>1996</v>
      </c>
      <c r="D143" t="s">
        <v>528</v>
      </c>
      <c r="E143" s="8">
        <v>5220200</v>
      </c>
      <c r="F143" s="8">
        <v>203100</v>
      </c>
      <c r="G143" s="9">
        <v>4.0481553088437545</v>
      </c>
      <c r="H143" s="9">
        <v>0.8961882898429705</v>
      </c>
      <c r="J143" s="6"/>
    </row>
    <row r="144" spans="1:10" x14ac:dyDescent="0.25">
      <c r="A144" t="s">
        <v>380</v>
      </c>
      <c r="B144" t="s">
        <v>504</v>
      </c>
      <c r="C144">
        <v>1997</v>
      </c>
      <c r="D144" t="s">
        <v>528</v>
      </c>
      <c r="E144" s="8">
        <v>5298900</v>
      </c>
      <c r="F144" s="8">
        <v>78700</v>
      </c>
      <c r="G144" s="9">
        <v>1.5076050726025823</v>
      </c>
      <c r="H144" s="9">
        <v>0.89735118066819464</v>
      </c>
      <c r="J144" s="7"/>
    </row>
    <row r="145" spans="1:10" x14ac:dyDescent="0.25">
      <c r="A145" t="s">
        <v>380</v>
      </c>
      <c r="B145" t="s">
        <v>504</v>
      </c>
      <c r="C145">
        <v>1998</v>
      </c>
      <c r="D145" t="s">
        <v>528</v>
      </c>
      <c r="E145" s="8">
        <v>5419100</v>
      </c>
      <c r="F145" s="8">
        <v>120200</v>
      </c>
      <c r="G145" s="9">
        <v>2.268395327332088</v>
      </c>
      <c r="H145" s="9">
        <v>0.90547811670710809</v>
      </c>
      <c r="J145" s="6"/>
    </row>
    <row r="146" spans="1:10" x14ac:dyDescent="0.25">
      <c r="A146" t="s">
        <v>380</v>
      </c>
      <c r="B146" t="s">
        <v>504</v>
      </c>
      <c r="C146">
        <v>1999</v>
      </c>
      <c r="D146" t="s">
        <v>528</v>
      </c>
      <c r="E146" s="8">
        <v>5579000</v>
      </c>
      <c r="F146" s="8">
        <v>159900</v>
      </c>
      <c r="G146" s="9">
        <v>2.9506744662397817</v>
      </c>
      <c r="H146" s="9">
        <v>0.91998352967289043</v>
      </c>
      <c r="J146" s="7"/>
    </row>
    <row r="147" spans="1:10" x14ac:dyDescent="0.25">
      <c r="A147" t="s">
        <v>380</v>
      </c>
      <c r="B147" t="s">
        <v>504</v>
      </c>
      <c r="C147">
        <v>2000</v>
      </c>
      <c r="D147" t="s">
        <v>528</v>
      </c>
      <c r="E147" s="8">
        <v>5756800</v>
      </c>
      <c r="F147" s="8">
        <v>177800</v>
      </c>
      <c r="G147" s="9">
        <v>3.1869510664993723</v>
      </c>
      <c r="H147" s="9">
        <v>0.93705633960088508</v>
      </c>
      <c r="J147" s="6"/>
    </row>
    <row r="148" spans="1:10" x14ac:dyDescent="0.25">
      <c r="A148" t="s">
        <v>380</v>
      </c>
      <c r="B148" t="s">
        <v>504</v>
      </c>
      <c r="C148">
        <v>2001</v>
      </c>
      <c r="D148" t="s">
        <v>528</v>
      </c>
      <c r="E148" s="8">
        <v>5788200</v>
      </c>
      <c r="F148" s="8">
        <v>31400</v>
      </c>
      <c r="G148" s="9">
        <v>0.54544191217342963</v>
      </c>
      <c r="H148" s="9">
        <v>0.93018591665545758</v>
      </c>
      <c r="J148" s="7"/>
    </row>
    <row r="149" spans="1:10" x14ac:dyDescent="0.25">
      <c r="A149" t="s">
        <v>380</v>
      </c>
      <c r="B149" t="s">
        <v>504</v>
      </c>
      <c r="C149">
        <v>2002</v>
      </c>
      <c r="D149" t="s">
        <v>528</v>
      </c>
      <c r="E149" s="8">
        <v>5927400</v>
      </c>
      <c r="F149" s="8">
        <v>139200</v>
      </c>
      <c r="G149" s="9">
        <v>2.4048927127604434</v>
      </c>
      <c r="H149" s="9">
        <v>0.94059243327235043</v>
      </c>
      <c r="J149" s="6"/>
    </row>
    <row r="150" spans="1:10" x14ac:dyDescent="0.25">
      <c r="A150" t="s">
        <v>380</v>
      </c>
      <c r="B150" t="s">
        <v>504</v>
      </c>
      <c r="C150">
        <v>2003</v>
      </c>
      <c r="D150" t="s">
        <v>528</v>
      </c>
      <c r="E150" s="8">
        <v>6061400</v>
      </c>
      <c r="F150" s="8">
        <v>134000</v>
      </c>
      <c r="G150" s="9">
        <v>2.2606876539460812</v>
      </c>
      <c r="H150" s="9">
        <v>0.94988626720585601</v>
      </c>
      <c r="J150" s="7"/>
    </row>
    <row r="151" spans="1:10" x14ac:dyDescent="0.25">
      <c r="A151" t="s">
        <v>380</v>
      </c>
      <c r="B151" t="s">
        <v>504</v>
      </c>
      <c r="C151">
        <v>2004</v>
      </c>
      <c r="D151" t="s">
        <v>528</v>
      </c>
      <c r="E151" s="8">
        <v>6338300</v>
      </c>
      <c r="F151" s="8">
        <v>276900</v>
      </c>
      <c r="G151" s="9">
        <v>4.5682515590457644</v>
      </c>
      <c r="H151" s="9">
        <v>0.98098499046378529</v>
      </c>
      <c r="J151" s="6"/>
    </row>
    <row r="152" spans="1:10" x14ac:dyDescent="0.25">
      <c r="A152" t="s">
        <v>380</v>
      </c>
      <c r="B152" t="s">
        <v>504</v>
      </c>
      <c r="C152">
        <v>2005</v>
      </c>
      <c r="D152" t="s">
        <v>528</v>
      </c>
      <c r="E152" s="8">
        <v>6472700</v>
      </c>
      <c r="F152" s="8">
        <v>134400</v>
      </c>
      <c r="G152" s="9">
        <v>2.1204423899152771</v>
      </c>
      <c r="H152" s="9">
        <v>0.98942097464852374</v>
      </c>
      <c r="J152" s="7"/>
    </row>
    <row r="153" spans="1:10" x14ac:dyDescent="0.25">
      <c r="A153" t="s">
        <v>380</v>
      </c>
      <c r="B153" t="s">
        <v>504</v>
      </c>
      <c r="C153">
        <v>2006</v>
      </c>
      <c r="D153" t="s">
        <v>528</v>
      </c>
      <c r="E153" s="8">
        <v>6619200</v>
      </c>
      <c r="F153" s="8">
        <v>146500</v>
      </c>
      <c r="G153" s="9">
        <v>2.2633522332257017</v>
      </c>
      <c r="H153" s="9">
        <v>0.99934808058195057</v>
      </c>
      <c r="J153" s="6"/>
    </row>
    <row r="154" spans="1:10" x14ac:dyDescent="0.25">
      <c r="A154" t="s">
        <v>380</v>
      </c>
      <c r="B154" t="s">
        <v>504</v>
      </c>
      <c r="C154">
        <v>2007</v>
      </c>
      <c r="D154" t="s">
        <v>528</v>
      </c>
      <c r="E154" s="8">
        <v>6826900</v>
      </c>
      <c r="F154" s="8">
        <v>207700</v>
      </c>
      <c r="G154" s="9">
        <v>3.1378414309886389</v>
      </c>
      <c r="H154" s="9">
        <v>1.0180366769972979</v>
      </c>
      <c r="J154" s="7"/>
    </row>
    <row r="155" spans="1:10" x14ac:dyDescent="0.25">
      <c r="A155" t="s">
        <v>380</v>
      </c>
      <c r="B155" t="s">
        <v>504</v>
      </c>
      <c r="C155">
        <v>2008</v>
      </c>
      <c r="D155" t="s">
        <v>528</v>
      </c>
      <c r="E155" s="8">
        <v>6835300</v>
      </c>
      <c r="F155" s="8">
        <v>8400</v>
      </c>
      <c r="G155" s="9">
        <v>0.12304266944000938</v>
      </c>
      <c r="H155" s="9">
        <v>1.0068066569756264</v>
      </c>
      <c r="J155" s="6"/>
    </row>
    <row r="156" spans="1:10" x14ac:dyDescent="0.25">
      <c r="A156" t="s">
        <v>380</v>
      </c>
      <c r="B156" t="s">
        <v>504</v>
      </c>
      <c r="C156">
        <v>2009</v>
      </c>
      <c r="D156" t="s">
        <v>528</v>
      </c>
      <c r="E156" s="8">
        <v>6701900</v>
      </c>
      <c r="F156" s="8">
        <v>-133400</v>
      </c>
      <c r="G156" s="9">
        <v>-1.9516334323292319</v>
      </c>
      <c r="H156" s="9">
        <v>0.97513854318064319</v>
      </c>
      <c r="J156" s="7"/>
    </row>
    <row r="157" spans="1:10" x14ac:dyDescent="0.25">
      <c r="A157" t="s">
        <v>380</v>
      </c>
      <c r="B157" t="s">
        <v>504</v>
      </c>
      <c r="C157">
        <v>2010</v>
      </c>
      <c r="D157" t="s">
        <v>528</v>
      </c>
      <c r="E157" s="8">
        <v>6987000</v>
      </c>
      <c r="F157" s="8">
        <v>285100</v>
      </c>
      <c r="G157" s="9">
        <v>4.2540175174204329</v>
      </c>
      <c r="H157" s="9">
        <v>1.0043376115307789</v>
      </c>
      <c r="J157" s="6"/>
    </row>
    <row r="158" spans="1:10" x14ac:dyDescent="0.25">
      <c r="A158" t="s">
        <v>380</v>
      </c>
      <c r="B158" t="s">
        <v>504</v>
      </c>
      <c r="C158">
        <v>2011</v>
      </c>
      <c r="D158" t="s">
        <v>528</v>
      </c>
      <c r="E158" s="8">
        <v>7091400</v>
      </c>
      <c r="F158" s="8">
        <v>104400</v>
      </c>
      <c r="G158" s="9">
        <v>1.4942035208243882</v>
      </c>
      <c r="H158" s="9">
        <v>1.0071303247716226</v>
      </c>
      <c r="J158" s="7"/>
    </row>
    <row r="159" spans="1:10" x14ac:dyDescent="0.25">
      <c r="A159" t="s">
        <v>380</v>
      </c>
      <c r="B159" t="s">
        <v>504</v>
      </c>
      <c r="C159">
        <v>2012</v>
      </c>
      <c r="D159" t="s">
        <v>528</v>
      </c>
      <c r="E159" s="8">
        <v>7161300</v>
      </c>
      <c r="F159" s="8">
        <v>69900</v>
      </c>
      <c r="G159" s="9">
        <v>0.98570098993146626</v>
      </c>
      <c r="H159" s="9">
        <v>1.0049779478258527</v>
      </c>
      <c r="J159" s="6"/>
    </row>
    <row r="160" spans="1:10" x14ac:dyDescent="0.25">
      <c r="A160" t="s">
        <v>380</v>
      </c>
      <c r="B160" t="s">
        <v>504</v>
      </c>
      <c r="C160">
        <v>2013</v>
      </c>
      <c r="D160" t="s">
        <v>528</v>
      </c>
      <c r="E160" s="8">
        <v>7357000</v>
      </c>
      <c r="F160" s="8">
        <v>195700</v>
      </c>
      <c r="G160" s="9">
        <v>2.7327440548503765</v>
      </c>
      <c r="H160" s="9">
        <v>1.0203059891698061</v>
      </c>
      <c r="J160" s="7"/>
    </row>
    <row r="161" spans="1:10" x14ac:dyDescent="0.25">
      <c r="A161" t="s">
        <v>380</v>
      </c>
      <c r="B161" t="s">
        <v>504</v>
      </c>
      <c r="C161">
        <v>2014</v>
      </c>
      <c r="D161" t="s">
        <v>528</v>
      </c>
      <c r="E161" s="8">
        <v>7478800</v>
      </c>
      <c r="F161" s="8">
        <v>121800</v>
      </c>
      <c r="G161" s="9">
        <v>1.6555661274976214</v>
      </c>
      <c r="H161" s="9">
        <v>1.0251544455183488</v>
      </c>
      <c r="J161" s="6"/>
    </row>
    <row r="162" spans="1:10" x14ac:dyDescent="0.25">
      <c r="A162" t="s">
        <v>380</v>
      </c>
      <c r="B162" t="s">
        <v>504</v>
      </c>
      <c r="C162">
        <v>2015</v>
      </c>
      <c r="D162" t="s">
        <v>528</v>
      </c>
      <c r="E162" s="8">
        <v>7697700</v>
      </c>
      <c r="F162" s="8">
        <v>218900</v>
      </c>
      <c r="G162" s="9">
        <v>2.926940150826336</v>
      </c>
      <c r="H162" s="9">
        <v>1.0430774721852105</v>
      </c>
      <c r="J162" s="7"/>
    </row>
    <row r="163" spans="1:10" x14ac:dyDescent="0.25">
      <c r="A163" t="s">
        <v>380</v>
      </c>
      <c r="B163" t="s">
        <v>504</v>
      </c>
      <c r="C163">
        <v>2016</v>
      </c>
      <c r="D163" t="s">
        <v>528</v>
      </c>
      <c r="E163" s="8">
        <v>7866000</v>
      </c>
      <c r="F163" s="8">
        <v>168300</v>
      </c>
      <c r="G163" s="9">
        <v>2.1863673564831054</v>
      </c>
      <c r="H163" s="9">
        <v>1.0538554146812535</v>
      </c>
      <c r="J163" s="6"/>
    </row>
    <row r="164" spans="1:10" x14ac:dyDescent="0.25">
      <c r="A164" t="s">
        <v>380</v>
      </c>
      <c r="B164" t="s">
        <v>504</v>
      </c>
      <c r="C164">
        <v>1990</v>
      </c>
      <c r="D164" t="s">
        <v>529</v>
      </c>
      <c r="E164" s="8">
        <v>8604100</v>
      </c>
      <c r="F164" s="8" t="s">
        <v>534</v>
      </c>
      <c r="G164" s="9" t="s">
        <v>534</v>
      </c>
      <c r="H164" s="9">
        <v>1.6151167463922627</v>
      </c>
      <c r="J164" s="6"/>
    </row>
    <row r="165" spans="1:10" x14ac:dyDescent="0.25">
      <c r="A165" t="s">
        <v>380</v>
      </c>
      <c r="B165" t="s">
        <v>504</v>
      </c>
      <c r="C165">
        <v>1991</v>
      </c>
      <c r="D165" t="s">
        <v>529</v>
      </c>
      <c r="E165" s="8">
        <v>8741400</v>
      </c>
      <c r="F165" s="8">
        <v>137300</v>
      </c>
      <c r="G165" s="9">
        <v>1.5957508629606816</v>
      </c>
      <c r="H165" s="9">
        <v>1.6145056165269345</v>
      </c>
      <c r="J165" s="7"/>
    </row>
    <row r="166" spans="1:10" x14ac:dyDescent="0.25">
      <c r="A166" t="s">
        <v>380</v>
      </c>
      <c r="B166" t="s">
        <v>504</v>
      </c>
      <c r="C166">
        <v>1992</v>
      </c>
      <c r="D166" t="s">
        <v>529</v>
      </c>
      <c r="E166" s="8">
        <v>8904000</v>
      </c>
      <c r="F166" s="8">
        <v>162600</v>
      </c>
      <c r="G166" s="9">
        <v>1.8601139405587206</v>
      </c>
      <c r="H166" s="9">
        <v>1.6192270482203777</v>
      </c>
      <c r="J166" s="6"/>
    </row>
    <row r="167" spans="1:10" x14ac:dyDescent="0.25">
      <c r="A167" t="s">
        <v>380</v>
      </c>
      <c r="B167" t="s">
        <v>504</v>
      </c>
      <c r="C167">
        <v>1993</v>
      </c>
      <c r="D167" t="s">
        <v>529</v>
      </c>
      <c r="E167" s="8">
        <v>8953400</v>
      </c>
      <c r="F167" s="8">
        <v>49400</v>
      </c>
      <c r="G167" s="9">
        <v>0.55480682839173412</v>
      </c>
      <c r="H167" s="9">
        <v>1.6040925914048272</v>
      </c>
      <c r="J167" s="7"/>
    </row>
    <row r="168" spans="1:10" x14ac:dyDescent="0.25">
      <c r="A168" t="s">
        <v>380</v>
      </c>
      <c r="B168" t="s">
        <v>504</v>
      </c>
      <c r="C168">
        <v>1994</v>
      </c>
      <c r="D168" t="s">
        <v>529</v>
      </c>
      <c r="E168" s="8">
        <v>9051000</v>
      </c>
      <c r="F168" s="8">
        <v>97600</v>
      </c>
      <c r="G168" s="9">
        <v>1.0900886813947774</v>
      </c>
      <c r="H168" s="9">
        <v>1.5982271350750024</v>
      </c>
      <c r="J168" s="6"/>
    </row>
    <row r="169" spans="1:10" x14ac:dyDescent="0.25">
      <c r="A169" t="s">
        <v>380</v>
      </c>
      <c r="B169" t="s">
        <v>504</v>
      </c>
      <c r="C169">
        <v>1995</v>
      </c>
      <c r="D169" t="s">
        <v>529</v>
      </c>
      <c r="E169" s="8">
        <v>9243900</v>
      </c>
      <c r="F169" s="8">
        <v>192900</v>
      </c>
      <c r="G169" s="9">
        <v>2.1312562147828968</v>
      </c>
      <c r="H169" s="9">
        <v>1.6092543922030746</v>
      </c>
      <c r="J169" s="7"/>
    </row>
    <row r="170" spans="1:10" x14ac:dyDescent="0.25">
      <c r="A170" t="s">
        <v>380</v>
      </c>
      <c r="B170" t="s">
        <v>504</v>
      </c>
      <c r="C170">
        <v>1996</v>
      </c>
      <c r="D170" t="s">
        <v>529</v>
      </c>
      <c r="E170" s="8">
        <v>9600000</v>
      </c>
      <c r="F170" s="8">
        <v>356100</v>
      </c>
      <c r="G170" s="9">
        <v>3.8522701457177164</v>
      </c>
      <c r="H170" s="9">
        <v>1.6480992265607672</v>
      </c>
      <c r="J170" s="6"/>
    </row>
    <row r="171" spans="1:10" x14ac:dyDescent="0.25">
      <c r="A171" t="s">
        <v>380</v>
      </c>
      <c r="B171" t="s">
        <v>504</v>
      </c>
      <c r="C171">
        <v>1997</v>
      </c>
      <c r="D171" t="s">
        <v>529</v>
      </c>
      <c r="E171" s="8">
        <v>9867000</v>
      </c>
      <c r="F171" s="8">
        <v>267000</v>
      </c>
      <c r="G171" s="9">
        <v>2.78125</v>
      </c>
      <c r="H171" s="9">
        <v>1.6709437995910617</v>
      </c>
      <c r="J171" s="7"/>
    </row>
    <row r="172" spans="1:10" x14ac:dyDescent="0.25">
      <c r="A172" t="s">
        <v>380</v>
      </c>
      <c r="B172" t="s">
        <v>504</v>
      </c>
      <c r="C172">
        <v>1998</v>
      </c>
      <c r="D172" t="s">
        <v>529</v>
      </c>
      <c r="E172" s="8">
        <v>10091400</v>
      </c>
      <c r="F172" s="8">
        <v>224400</v>
      </c>
      <c r="G172" s="9">
        <v>2.2742474916387962</v>
      </c>
      <c r="H172" s="9">
        <v>1.6861733252639941</v>
      </c>
      <c r="J172" s="6"/>
    </row>
    <row r="173" spans="1:10" x14ac:dyDescent="0.25">
      <c r="A173" t="s">
        <v>380</v>
      </c>
      <c r="B173" t="s">
        <v>504</v>
      </c>
      <c r="C173">
        <v>1999</v>
      </c>
      <c r="D173" t="s">
        <v>529</v>
      </c>
      <c r="E173" s="8">
        <v>10137400</v>
      </c>
      <c r="F173" s="8">
        <v>46000</v>
      </c>
      <c r="G173" s="9">
        <v>0.45583368016330739</v>
      </c>
      <c r="H173" s="9">
        <v>1.6716689431270768</v>
      </c>
      <c r="J173" s="7"/>
    </row>
    <row r="174" spans="1:10" x14ac:dyDescent="0.25">
      <c r="A174" t="s">
        <v>380</v>
      </c>
      <c r="B174" t="s">
        <v>504</v>
      </c>
      <c r="C174">
        <v>2000</v>
      </c>
      <c r="D174" t="s">
        <v>529</v>
      </c>
      <c r="E174" s="8">
        <v>10554200</v>
      </c>
      <c r="F174" s="8">
        <v>416800</v>
      </c>
      <c r="G174" s="9">
        <v>4.1115078817053679</v>
      </c>
      <c r="H174" s="9">
        <v>1.7179474741897689</v>
      </c>
      <c r="J174" s="6"/>
    </row>
    <row r="175" spans="1:10" x14ac:dyDescent="0.25">
      <c r="A175" t="s">
        <v>380</v>
      </c>
      <c r="B175" t="s">
        <v>504</v>
      </c>
      <c r="C175">
        <v>2001</v>
      </c>
      <c r="D175" t="s">
        <v>529</v>
      </c>
      <c r="E175" s="8">
        <v>10814000</v>
      </c>
      <c r="F175" s="8">
        <v>259800</v>
      </c>
      <c r="G175" s="9">
        <v>2.4615792764965607</v>
      </c>
      <c r="H175" s="9">
        <v>1.7378512322850139</v>
      </c>
      <c r="J175" s="7"/>
    </row>
    <row r="176" spans="1:10" x14ac:dyDescent="0.25">
      <c r="A176" t="s">
        <v>380</v>
      </c>
      <c r="B176" t="s">
        <v>504</v>
      </c>
      <c r="C176">
        <v>2002</v>
      </c>
      <c r="D176" t="s">
        <v>529</v>
      </c>
      <c r="E176" s="8">
        <v>10999000</v>
      </c>
      <c r="F176" s="8">
        <v>185000</v>
      </c>
      <c r="G176" s="9">
        <v>1.7107453301276123</v>
      </c>
      <c r="H176" s="9">
        <v>1.7453818155620648</v>
      </c>
      <c r="J176" s="6"/>
    </row>
    <row r="177" spans="1:10" x14ac:dyDescent="0.25">
      <c r="A177" t="s">
        <v>380</v>
      </c>
      <c r="B177" t="s">
        <v>504</v>
      </c>
      <c r="C177">
        <v>2003</v>
      </c>
      <c r="D177" t="s">
        <v>529</v>
      </c>
      <c r="E177" s="8">
        <v>11622200</v>
      </c>
      <c r="F177" s="8">
        <v>623200</v>
      </c>
      <c r="G177" s="9">
        <v>5.6659696336030549</v>
      </c>
      <c r="H177" s="9">
        <v>1.8213231554954135</v>
      </c>
      <c r="J177" s="7"/>
    </row>
    <row r="178" spans="1:10" x14ac:dyDescent="0.25">
      <c r="A178" t="s">
        <v>380</v>
      </c>
      <c r="B178" t="s">
        <v>504</v>
      </c>
      <c r="C178">
        <v>2004</v>
      </c>
      <c r="D178" t="s">
        <v>529</v>
      </c>
      <c r="E178" s="8">
        <v>11999700</v>
      </c>
      <c r="F178" s="8">
        <v>377500</v>
      </c>
      <c r="G178" s="9">
        <v>3.2480941646159938</v>
      </c>
      <c r="H178" s="9">
        <v>1.8572054951750916</v>
      </c>
      <c r="J178" s="6"/>
    </row>
    <row r="179" spans="1:10" x14ac:dyDescent="0.25">
      <c r="A179" t="s">
        <v>380</v>
      </c>
      <c r="B179" t="s">
        <v>504</v>
      </c>
      <c r="C179">
        <v>2005</v>
      </c>
      <c r="D179" t="s">
        <v>529</v>
      </c>
      <c r="E179" s="8">
        <v>12389800</v>
      </c>
      <c r="F179" s="8">
        <v>390100</v>
      </c>
      <c r="G179" s="9">
        <v>3.2509146061984886</v>
      </c>
      <c r="H179" s="9">
        <v>1.8939125854280716</v>
      </c>
      <c r="J179" s="7"/>
    </row>
    <row r="180" spans="1:10" x14ac:dyDescent="0.25">
      <c r="A180" t="s">
        <v>380</v>
      </c>
      <c r="B180" t="s">
        <v>504</v>
      </c>
      <c r="C180">
        <v>2006</v>
      </c>
      <c r="D180" t="s">
        <v>529</v>
      </c>
      <c r="E180" s="8">
        <v>12879200</v>
      </c>
      <c r="F180" s="8">
        <v>489400</v>
      </c>
      <c r="G180" s="9">
        <v>3.9500234063503852</v>
      </c>
      <c r="H180" s="9">
        <v>1.9444651618671527</v>
      </c>
      <c r="J180" s="6"/>
    </row>
    <row r="181" spans="1:10" x14ac:dyDescent="0.25">
      <c r="A181" t="s">
        <v>380</v>
      </c>
      <c r="B181" t="s">
        <v>504</v>
      </c>
      <c r="C181">
        <v>2007</v>
      </c>
      <c r="D181" t="s">
        <v>529</v>
      </c>
      <c r="E181" s="8">
        <v>13454900</v>
      </c>
      <c r="F181" s="8">
        <v>575700</v>
      </c>
      <c r="G181" s="9">
        <v>4.4699981365302195</v>
      </c>
      <c r="H181" s="9">
        <v>2.0064131136139309</v>
      </c>
      <c r="J181" s="7"/>
    </row>
    <row r="182" spans="1:10" x14ac:dyDescent="0.25">
      <c r="A182" t="s">
        <v>380</v>
      </c>
      <c r="B182" t="s">
        <v>504</v>
      </c>
      <c r="C182">
        <v>2008</v>
      </c>
      <c r="D182" t="s">
        <v>529</v>
      </c>
      <c r="E182" s="8">
        <v>13458300</v>
      </c>
      <c r="F182" s="8">
        <v>3400</v>
      </c>
      <c r="G182" s="9">
        <v>2.526960438204669E-2</v>
      </c>
      <c r="H182" s="9">
        <v>1.9823425499356393</v>
      </c>
      <c r="J182" s="6"/>
    </row>
    <row r="183" spans="1:10" x14ac:dyDescent="0.25">
      <c r="A183" t="s">
        <v>380</v>
      </c>
      <c r="B183" t="s">
        <v>504</v>
      </c>
      <c r="C183">
        <v>2009</v>
      </c>
      <c r="D183" t="s">
        <v>529</v>
      </c>
      <c r="E183" s="8">
        <v>13266000</v>
      </c>
      <c r="F183" s="8">
        <v>-192300</v>
      </c>
      <c r="G183" s="9">
        <v>-1.428858028131339</v>
      </c>
      <c r="H183" s="9">
        <v>1.9302269377093679</v>
      </c>
      <c r="J183" s="7"/>
    </row>
    <row r="184" spans="1:10" x14ac:dyDescent="0.25">
      <c r="A184" t="s">
        <v>380</v>
      </c>
      <c r="B184" t="s">
        <v>504</v>
      </c>
      <c r="C184">
        <v>2010</v>
      </c>
      <c r="D184" t="s">
        <v>529</v>
      </c>
      <c r="E184" s="8">
        <v>14140300</v>
      </c>
      <c r="F184" s="8">
        <v>874300</v>
      </c>
      <c r="G184" s="9">
        <v>6.5905321875471126</v>
      </c>
      <c r="H184" s="9">
        <v>2.0325798094072813</v>
      </c>
      <c r="J184" s="6"/>
    </row>
    <row r="185" spans="1:10" x14ac:dyDescent="0.25">
      <c r="A185" t="s">
        <v>380</v>
      </c>
      <c r="B185" t="s">
        <v>504</v>
      </c>
      <c r="C185">
        <v>2011</v>
      </c>
      <c r="D185" t="s">
        <v>529</v>
      </c>
      <c r="E185" s="8">
        <v>14720500</v>
      </c>
      <c r="F185" s="8">
        <v>580200</v>
      </c>
      <c r="G185" s="9">
        <v>4.1031661280170857</v>
      </c>
      <c r="H185" s="9">
        <v>2.0906255387935628</v>
      </c>
      <c r="J185" s="7"/>
    </row>
    <row r="186" spans="1:10" x14ac:dyDescent="0.25">
      <c r="A186" t="s">
        <v>380</v>
      </c>
      <c r="B186" t="s">
        <v>504</v>
      </c>
      <c r="C186">
        <v>2012</v>
      </c>
      <c r="D186" t="s">
        <v>529</v>
      </c>
      <c r="E186" s="8">
        <v>15018900</v>
      </c>
      <c r="F186" s="8">
        <v>298400</v>
      </c>
      <c r="G186" s="9">
        <v>2.0271050575727729</v>
      </c>
      <c r="H186" s="9">
        <v>2.1076708559342157</v>
      </c>
      <c r="J186" s="6"/>
    </row>
    <row r="187" spans="1:10" x14ac:dyDescent="0.25">
      <c r="A187" t="s">
        <v>380</v>
      </c>
      <c r="B187" t="s">
        <v>504</v>
      </c>
      <c r="C187">
        <v>2013</v>
      </c>
      <c r="D187" t="s">
        <v>529</v>
      </c>
      <c r="E187" s="8">
        <v>15292500</v>
      </c>
      <c r="F187" s="8">
        <v>273600</v>
      </c>
      <c r="G187" s="9">
        <v>1.8217046521383058</v>
      </c>
      <c r="H187" s="9">
        <v>2.1208412857658367</v>
      </c>
      <c r="J187" s="7"/>
    </row>
    <row r="188" spans="1:10" x14ac:dyDescent="0.25">
      <c r="A188" t="s">
        <v>380</v>
      </c>
      <c r="B188" t="s">
        <v>504</v>
      </c>
      <c r="C188">
        <v>2014</v>
      </c>
      <c r="D188" t="s">
        <v>529</v>
      </c>
      <c r="E188" s="8">
        <v>15226500</v>
      </c>
      <c r="F188" s="8">
        <v>-66000</v>
      </c>
      <c r="G188" s="9">
        <v>-0.43158410985777346</v>
      </c>
      <c r="H188" s="9">
        <v>2.0871682843083299</v>
      </c>
      <c r="J188" s="6"/>
    </row>
    <row r="189" spans="1:10" x14ac:dyDescent="0.25">
      <c r="A189" t="s">
        <v>380</v>
      </c>
      <c r="B189" t="s">
        <v>504</v>
      </c>
      <c r="C189">
        <v>2015</v>
      </c>
      <c r="D189" t="s">
        <v>529</v>
      </c>
      <c r="E189" s="8">
        <v>15020500</v>
      </c>
      <c r="F189" s="8">
        <v>-206000</v>
      </c>
      <c r="G189" s="9">
        <v>-1.3529044757495157</v>
      </c>
      <c r="H189" s="9">
        <v>2.0353540890081394</v>
      </c>
      <c r="J189" s="7"/>
    </row>
    <row r="190" spans="1:10" x14ac:dyDescent="0.25">
      <c r="A190" t="s">
        <v>380</v>
      </c>
      <c r="B190" t="s">
        <v>504</v>
      </c>
      <c r="C190">
        <v>2016</v>
      </c>
      <c r="D190" t="s">
        <v>529</v>
      </c>
      <c r="E190" s="8">
        <v>15005300</v>
      </c>
      <c r="F190" s="8">
        <v>-15200</v>
      </c>
      <c r="G190" s="9">
        <v>-0.10119503345427915</v>
      </c>
      <c r="H190" s="9">
        <v>2.0103504518073501</v>
      </c>
      <c r="J190" s="6"/>
    </row>
    <row r="191" spans="1:10" x14ac:dyDescent="0.25">
      <c r="A191" t="s">
        <v>380</v>
      </c>
      <c r="B191" t="s">
        <v>504</v>
      </c>
      <c r="C191">
        <v>1990</v>
      </c>
      <c r="D191" t="s">
        <v>530</v>
      </c>
      <c r="E191" s="8">
        <v>2604700</v>
      </c>
      <c r="F191" s="8" t="s">
        <v>534</v>
      </c>
      <c r="G191" s="9" t="s">
        <v>534</v>
      </c>
      <c r="H191" s="9">
        <v>0.48894068982553979</v>
      </c>
      <c r="J191" s="6"/>
    </row>
    <row r="192" spans="1:10" x14ac:dyDescent="0.25">
      <c r="A192" t="s">
        <v>380</v>
      </c>
      <c r="B192" t="s">
        <v>504</v>
      </c>
      <c r="C192">
        <v>1991</v>
      </c>
      <c r="D192" t="s">
        <v>530</v>
      </c>
      <c r="E192" s="8">
        <v>2630400</v>
      </c>
      <c r="F192" s="8">
        <v>25700</v>
      </c>
      <c r="G192" s="9">
        <v>0.98667792836027191</v>
      </c>
      <c r="H192" s="9">
        <v>0.48582556269161103</v>
      </c>
      <c r="J192" s="7"/>
    </row>
    <row r="193" spans="1:10" x14ac:dyDescent="0.25">
      <c r="A193" t="s">
        <v>380</v>
      </c>
      <c r="B193" t="s">
        <v>504</v>
      </c>
      <c r="C193">
        <v>1992</v>
      </c>
      <c r="D193" t="s">
        <v>530</v>
      </c>
      <c r="E193" s="8">
        <v>2523800</v>
      </c>
      <c r="F193" s="8">
        <v>-106600</v>
      </c>
      <c r="G193" s="9">
        <v>-4.0526155717761556</v>
      </c>
      <c r="H193" s="9">
        <v>0.45896285088708327</v>
      </c>
      <c r="J193" s="6"/>
    </row>
    <row r="194" spans="1:10" x14ac:dyDescent="0.25">
      <c r="A194" t="s">
        <v>380</v>
      </c>
      <c r="B194" t="s">
        <v>504</v>
      </c>
      <c r="C194">
        <v>1993</v>
      </c>
      <c r="D194" t="s">
        <v>530</v>
      </c>
      <c r="E194" s="8">
        <v>2582300</v>
      </c>
      <c r="F194" s="8">
        <v>58500</v>
      </c>
      <c r="G194" s="9">
        <v>2.3179332752199064</v>
      </c>
      <c r="H194" s="9">
        <v>0.462645285454094</v>
      </c>
      <c r="J194" s="7"/>
    </row>
    <row r="195" spans="1:10" x14ac:dyDescent="0.25">
      <c r="A195" t="s">
        <v>380</v>
      </c>
      <c r="B195" t="s">
        <v>504</v>
      </c>
      <c r="C195">
        <v>1994</v>
      </c>
      <c r="D195" t="s">
        <v>530</v>
      </c>
      <c r="E195" s="8">
        <v>2500300</v>
      </c>
      <c r="F195" s="8">
        <v>-82000</v>
      </c>
      <c r="G195" s="9">
        <v>-3.1754637338806493</v>
      </c>
      <c r="H195" s="9">
        <v>0.4415034035828117</v>
      </c>
      <c r="J195" s="6"/>
    </row>
    <row r="196" spans="1:10" x14ac:dyDescent="0.25">
      <c r="A196" t="s">
        <v>380</v>
      </c>
      <c r="B196" t="s">
        <v>504</v>
      </c>
      <c r="C196">
        <v>1995</v>
      </c>
      <c r="D196" t="s">
        <v>530</v>
      </c>
      <c r="E196" s="8">
        <v>2575900</v>
      </c>
      <c r="F196" s="8">
        <v>75600</v>
      </c>
      <c r="G196" s="9">
        <v>3.0236371635403754</v>
      </c>
      <c r="H196" s="9">
        <v>0.44843392819869315</v>
      </c>
      <c r="J196" s="7"/>
    </row>
    <row r="197" spans="1:10" x14ac:dyDescent="0.25">
      <c r="A197" t="s">
        <v>380</v>
      </c>
      <c r="B197" t="s">
        <v>504</v>
      </c>
      <c r="C197">
        <v>1996</v>
      </c>
      <c r="D197" t="s">
        <v>530</v>
      </c>
      <c r="E197" s="8">
        <v>2647000</v>
      </c>
      <c r="F197" s="8">
        <v>71100</v>
      </c>
      <c r="G197" s="9">
        <v>2.7602003183353392</v>
      </c>
      <c r="H197" s="9">
        <v>0.45442902632357818</v>
      </c>
      <c r="J197" s="6"/>
    </row>
    <row r="198" spans="1:10" x14ac:dyDescent="0.25">
      <c r="A198" t="s">
        <v>380</v>
      </c>
      <c r="B198" t="s">
        <v>504</v>
      </c>
      <c r="C198">
        <v>1997</v>
      </c>
      <c r="D198" t="s">
        <v>530</v>
      </c>
      <c r="E198" s="8">
        <v>2624800</v>
      </c>
      <c r="F198" s="8">
        <v>-22200</v>
      </c>
      <c r="G198" s="9">
        <v>-0.83868530411786923</v>
      </c>
      <c r="H198" s="9">
        <v>0.44450119440221125</v>
      </c>
      <c r="J198" s="7"/>
    </row>
    <row r="199" spans="1:10" x14ac:dyDescent="0.25">
      <c r="A199" t="s">
        <v>380</v>
      </c>
      <c r="B199" t="s">
        <v>504</v>
      </c>
      <c r="C199">
        <v>1998</v>
      </c>
      <c r="D199" t="s">
        <v>530</v>
      </c>
      <c r="E199" s="8">
        <v>2471700</v>
      </c>
      <c r="F199" s="8">
        <v>-153100</v>
      </c>
      <c r="G199" s="9">
        <v>-5.8328253581225242</v>
      </c>
      <c r="H199" s="9">
        <v>0.41299667123045508</v>
      </c>
      <c r="J199" s="6"/>
    </row>
    <row r="200" spans="1:10" x14ac:dyDescent="0.25">
      <c r="A200" t="s">
        <v>380</v>
      </c>
      <c r="B200" t="s">
        <v>504</v>
      </c>
      <c r="C200">
        <v>1999</v>
      </c>
      <c r="D200" t="s">
        <v>530</v>
      </c>
      <c r="E200" s="8">
        <v>2542800</v>
      </c>
      <c r="F200" s="8">
        <v>71100</v>
      </c>
      <c r="G200" s="9">
        <v>2.8765626896468017</v>
      </c>
      <c r="H200" s="9">
        <v>0.41931065052020539</v>
      </c>
      <c r="J200" s="7"/>
    </row>
    <row r="201" spans="1:10" x14ac:dyDescent="0.25">
      <c r="A201" t="s">
        <v>380</v>
      </c>
      <c r="B201" t="s">
        <v>504</v>
      </c>
      <c r="C201">
        <v>2000</v>
      </c>
      <c r="D201" t="s">
        <v>530</v>
      </c>
      <c r="E201" s="8">
        <v>2534100</v>
      </c>
      <c r="F201" s="8">
        <v>-8700</v>
      </c>
      <c r="G201" s="9">
        <v>-0.34214252005663048</v>
      </c>
      <c r="H201" s="9">
        <v>0.41248514281937937</v>
      </c>
      <c r="J201" s="6"/>
    </row>
    <row r="202" spans="1:10" x14ac:dyDescent="0.25">
      <c r="A202" t="s">
        <v>380</v>
      </c>
      <c r="B202" t="s">
        <v>504</v>
      </c>
      <c r="C202">
        <v>2001</v>
      </c>
      <c r="D202" t="s">
        <v>530</v>
      </c>
      <c r="E202" s="8">
        <v>2558800</v>
      </c>
      <c r="F202" s="8">
        <v>24700</v>
      </c>
      <c r="G202" s="9">
        <v>0.97470502347973642</v>
      </c>
      <c r="H202" s="9">
        <v>0.41120896367402388</v>
      </c>
      <c r="J202" s="7"/>
    </row>
    <row r="203" spans="1:10" x14ac:dyDescent="0.25">
      <c r="A203" t="s">
        <v>380</v>
      </c>
      <c r="B203" t="s">
        <v>504</v>
      </c>
      <c r="C203">
        <v>2002</v>
      </c>
      <c r="D203" t="s">
        <v>530</v>
      </c>
      <c r="E203" s="8">
        <v>2554500</v>
      </c>
      <c r="F203" s="8">
        <v>-4300</v>
      </c>
      <c r="G203" s="9">
        <v>-0.16804752227606692</v>
      </c>
      <c r="H203" s="9">
        <v>0.40536210999666283</v>
      </c>
      <c r="J203" s="6"/>
    </row>
    <row r="204" spans="1:10" x14ac:dyDescent="0.25">
      <c r="A204" t="s">
        <v>380</v>
      </c>
      <c r="B204" t="s">
        <v>504</v>
      </c>
      <c r="C204">
        <v>2003</v>
      </c>
      <c r="D204" t="s">
        <v>530</v>
      </c>
      <c r="E204" s="8">
        <v>2637300</v>
      </c>
      <c r="F204" s="8">
        <v>82800</v>
      </c>
      <c r="G204" s="9">
        <v>3.2413388138578978</v>
      </c>
      <c r="H204" s="9">
        <v>0.41329314226119446</v>
      </c>
      <c r="J204" s="7"/>
    </row>
    <row r="205" spans="1:10" x14ac:dyDescent="0.25">
      <c r="A205" t="s">
        <v>380</v>
      </c>
      <c r="B205" t="s">
        <v>504</v>
      </c>
      <c r="C205">
        <v>2004</v>
      </c>
      <c r="D205" t="s">
        <v>530</v>
      </c>
      <c r="E205" s="8">
        <v>2678600</v>
      </c>
      <c r="F205" s="8">
        <v>41300</v>
      </c>
      <c r="G205" s="9">
        <v>1.5659955257270695</v>
      </c>
      <c r="H205" s="9">
        <v>0.41456958418760476</v>
      </c>
      <c r="J205" s="6"/>
    </row>
    <row r="206" spans="1:10" x14ac:dyDescent="0.25">
      <c r="A206" t="s">
        <v>380</v>
      </c>
      <c r="B206" t="s">
        <v>504</v>
      </c>
      <c r="C206">
        <v>2005</v>
      </c>
      <c r="D206" t="s">
        <v>530</v>
      </c>
      <c r="E206" s="8">
        <v>2683500</v>
      </c>
      <c r="F206" s="8">
        <v>4900</v>
      </c>
      <c r="G206" s="9">
        <v>0.18293138206525797</v>
      </c>
      <c r="H206" s="9">
        <v>0.41020149017709973</v>
      </c>
      <c r="J206" s="7"/>
    </row>
    <row r="207" spans="1:10" x14ac:dyDescent="0.25">
      <c r="A207" t="s">
        <v>380</v>
      </c>
      <c r="B207" t="s">
        <v>504</v>
      </c>
      <c r="C207">
        <v>2006</v>
      </c>
      <c r="D207" t="s">
        <v>530</v>
      </c>
      <c r="E207" s="8">
        <v>2647400</v>
      </c>
      <c r="F207" s="8">
        <v>-36100</v>
      </c>
      <c r="G207" s="9">
        <v>-1.3452580585056828</v>
      </c>
      <c r="H207" s="9">
        <v>0.39969695862531057</v>
      </c>
      <c r="J207" s="6"/>
    </row>
    <row r="208" spans="1:10" x14ac:dyDescent="0.25">
      <c r="A208" t="s">
        <v>380</v>
      </c>
      <c r="B208" t="s">
        <v>504</v>
      </c>
      <c r="C208">
        <v>2007</v>
      </c>
      <c r="D208" t="s">
        <v>530</v>
      </c>
      <c r="E208" s="8">
        <v>2640000</v>
      </c>
      <c r="F208" s="8">
        <v>-7400</v>
      </c>
      <c r="G208" s="9">
        <v>-0.27951952859409229</v>
      </c>
      <c r="H208" s="9">
        <v>0.39368041530897868</v>
      </c>
      <c r="J208" s="7"/>
    </row>
    <row r="209" spans="1:10" x14ac:dyDescent="0.25">
      <c r="A209" t="s">
        <v>380</v>
      </c>
      <c r="B209" t="s">
        <v>504</v>
      </c>
      <c r="C209">
        <v>2008</v>
      </c>
      <c r="D209" t="s">
        <v>530</v>
      </c>
      <c r="E209" s="8">
        <v>2706300</v>
      </c>
      <c r="F209" s="8">
        <v>66300</v>
      </c>
      <c r="G209" s="9">
        <v>2.5113636363636362</v>
      </c>
      <c r="H209" s="9">
        <v>0.39862491123624982</v>
      </c>
      <c r="J209" s="6"/>
    </row>
    <row r="210" spans="1:10" x14ac:dyDescent="0.25">
      <c r="A210" t="s">
        <v>380</v>
      </c>
      <c r="B210" t="s">
        <v>504</v>
      </c>
      <c r="C210">
        <v>2009</v>
      </c>
      <c r="D210" t="s">
        <v>530</v>
      </c>
      <c r="E210" s="8">
        <v>2656200</v>
      </c>
      <c r="F210" s="8">
        <v>-50100</v>
      </c>
      <c r="G210" s="9">
        <v>-1.8512360048775081</v>
      </c>
      <c r="H210" s="9">
        <v>0.38648189295519553</v>
      </c>
      <c r="J210" s="7"/>
    </row>
    <row r="211" spans="1:10" x14ac:dyDescent="0.25">
      <c r="A211" t="s">
        <v>380</v>
      </c>
      <c r="B211" t="s">
        <v>504</v>
      </c>
      <c r="C211">
        <v>2010</v>
      </c>
      <c r="D211" t="s">
        <v>530</v>
      </c>
      <c r="E211" s="8">
        <v>2706700</v>
      </c>
      <c r="F211" s="8">
        <v>50500</v>
      </c>
      <c r="G211" s="9">
        <v>1.9012122581130937</v>
      </c>
      <c r="H211" s="9">
        <v>0.38907121985549725</v>
      </c>
      <c r="J211" s="6"/>
    </row>
    <row r="212" spans="1:10" x14ac:dyDescent="0.25">
      <c r="A212" t="s">
        <v>380</v>
      </c>
      <c r="B212" t="s">
        <v>504</v>
      </c>
      <c r="C212">
        <v>2011</v>
      </c>
      <c r="D212" t="s">
        <v>530</v>
      </c>
      <c r="E212" s="8">
        <v>2655100</v>
      </c>
      <c r="F212" s="8">
        <v>-51600</v>
      </c>
      <c r="G212" s="9">
        <v>-1.9063804632947872</v>
      </c>
      <c r="H212" s="9">
        <v>0.3770809325804686</v>
      </c>
      <c r="J212" s="7"/>
    </row>
    <row r="213" spans="1:10" x14ac:dyDescent="0.25">
      <c r="A213" t="s">
        <v>380</v>
      </c>
      <c r="B213" t="s">
        <v>504</v>
      </c>
      <c r="C213">
        <v>2012</v>
      </c>
      <c r="D213" t="s">
        <v>530</v>
      </c>
      <c r="E213" s="8">
        <v>2607600</v>
      </c>
      <c r="F213" s="8">
        <v>-47500</v>
      </c>
      <c r="G213" s="9">
        <v>-1.7890098301382245</v>
      </c>
      <c r="H213" s="9">
        <v>0.36593642170425666</v>
      </c>
      <c r="J213" s="6"/>
    </row>
    <row r="214" spans="1:10" x14ac:dyDescent="0.25">
      <c r="A214" t="s">
        <v>380</v>
      </c>
      <c r="B214" t="s">
        <v>504</v>
      </c>
      <c r="C214">
        <v>2013</v>
      </c>
      <c r="D214" t="s">
        <v>530</v>
      </c>
      <c r="E214" s="8">
        <v>2713000</v>
      </c>
      <c r="F214" s="8">
        <v>105400</v>
      </c>
      <c r="G214" s="9">
        <v>4.0420309863475996</v>
      </c>
      <c r="H214" s="9">
        <v>0.3762525687940308</v>
      </c>
      <c r="J214" s="7"/>
    </row>
    <row r="215" spans="1:10" x14ac:dyDescent="0.25">
      <c r="A215" t="s">
        <v>380</v>
      </c>
      <c r="B215" t="s">
        <v>504</v>
      </c>
      <c r="C215">
        <v>2014</v>
      </c>
      <c r="D215" t="s">
        <v>530</v>
      </c>
      <c r="E215" s="8">
        <v>2667200</v>
      </c>
      <c r="F215" s="8">
        <v>-45800</v>
      </c>
      <c r="G215" s="9">
        <v>-1.6881680796166605</v>
      </c>
      <c r="H215" s="9">
        <v>0.36560570373409368</v>
      </c>
      <c r="J215" s="6"/>
    </row>
    <row r="216" spans="1:10" x14ac:dyDescent="0.25">
      <c r="A216" t="s">
        <v>380</v>
      </c>
      <c r="B216" t="s">
        <v>504</v>
      </c>
      <c r="C216">
        <v>2015</v>
      </c>
      <c r="D216" t="s">
        <v>530</v>
      </c>
      <c r="E216" s="8">
        <v>2680600</v>
      </c>
      <c r="F216" s="8">
        <v>13400</v>
      </c>
      <c r="G216" s="9">
        <v>0.50239952009598077</v>
      </c>
      <c r="H216" s="9">
        <v>0.36323492367066468</v>
      </c>
      <c r="J216" s="7"/>
    </row>
    <row r="217" spans="1:10" x14ac:dyDescent="0.25">
      <c r="A217" t="s">
        <v>380</v>
      </c>
      <c r="B217" t="s">
        <v>504</v>
      </c>
      <c r="C217">
        <v>2016</v>
      </c>
      <c r="D217" t="s">
        <v>530</v>
      </c>
      <c r="E217" s="8">
        <v>2720700</v>
      </c>
      <c r="F217" s="8">
        <v>40100</v>
      </c>
      <c r="G217" s="9">
        <v>1.4959337461762292</v>
      </c>
      <c r="H217" s="9">
        <v>0.36450857192007208</v>
      </c>
      <c r="J217" s="6"/>
    </row>
    <row r="218" spans="1:10" x14ac:dyDescent="0.25">
      <c r="A218" t="s">
        <v>380</v>
      </c>
      <c r="B218" t="s">
        <v>504</v>
      </c>
      <c r="C218">
        <v>1990</v>
      </c>
      <c r="D218" t="s">
        <v>531</v>
      </c>
      <c r="E218" s="8">
        <v>2253380</v>
      </c>
      <c r="F218" s="8" t="s">
        <v>534</v>
      </c>
      <c r="G218" s="9" t="s">
        <v>534</v>
      </c>
      <c r="H218" s="9">
        <v>0.4229927329976868</v>
      </c>
      <c r="J218" s="6"/>
    </row>
    <row r="219" spans="1:10" x14ac:dyDescent="0.25">
      <c r="A219" t="s">
        <v>380</v>
      </c>
      <c r="B219" t="s">
        <v>504</v>
      </c>
      <c r="C219">
        <v>1991</v>
      </c>
      <c r="D219" t="s">
        <v>531</v>
      </c>
      <c r="E219" s="8">
        <v>2261860</v>
      </c>
      <c r="F219" s="8">
        <v>8480</v>
      </c>
      <c r="G219" s="9">
        <v>0.37632356726339988</v>
      </c>
      <c r="H219" s="9">
        <v>0.41775753012076011</v>
      </c>
      <c r="J219" s="7"/>
    </row>
    <row r="220" spans="1:10" x14ac:dyDescent="0.25">
      <c r="A220" t="s">
        <v>380</v>
      </c>
      <c r="B220" t="s">
        <v>504</v>
      </c>
      <c r="C220">
        <v>1992</v>
      </c>
      <c r="D220" t="s">
        <v>531</v>
      </c>
      <c r="E220" s="8">
        <v>2165360</v>
      </c>
      <c r="F220" s="8">
        <v>-96500</v>
      </c>
      <c r="G220" s="9">
        <v>-4.26640021928855</v>
      </c>
      <c r="H220" s="9">
        <v>0.39377914208608233</v>
      </c>
      <c r="J220" s="6"/>
    </row>
    <row r="221" spans="1:10" x14ac:dyDescent="0.25">
      <c r="A221" t="s">
        <v>380</v>
      </c>
      <c r="B221" t="s">
        <v>504</v>
      </c>
      <c r="C221">
        <v>1993</v>
      </c>
      <c r="D221" t="s">
        <v>531</v>
      </c>
      <c r="E221" s="8">
        <v>2129690</v>
      </c>
      <c r="F221" s="8">
        <v>-35670</v>
      </c>
      <c r="G221" s="9">
        <v>-1.6473011416115564</v>
      </c>
      <c r="H221" s="9">
        <v>0.38155560468525318</v>
      </c>
      <c r="J221" s="7"/>
    </row>
    <row r="222" spans="1:10" x14ac:dyDescent="0.25">
      <c r="A222" t="s">
        <v>380</v>
      </c>
      <c r="B222" t="s">
        <v>504</v>
      </c>
      <c r="C222">
        <v>1994</v>
      </c>
      <c r="D222" t="s">
        <v>531</v>
      </c>
      <c r="E222" s="8">
        <v>2063050</v>
      </c>
      <c r="F222" s="8">
        <v>-66640</v>
      </c>
      <c r="G222" s="9">
        <v>-3.1290939056858043</v>
      </c>
      <c r="H222" s="9">
        <v>0.36429372345779293</v>
      </c>
      <c r="J222" s="6"/>
    </row>
    <row r="223" spans="1:10" x14ac:dyDescent="0.25">
      <c r="A223" t="s">
        <v>380</v>
      </c>
      <c r="B223" t="s">
        <v>504</v>
      </c>
      <c r="C223">
        <v>1995</v>
      </c>
      <c r="D223" t="s">
        <v>531</v>
      </c>
      <c r="E223" s="8">
        <v>2073699.99999999</v>
      </c>
      <c r="F223" s="8">
        <v>10649.999999989988</v>
      </c>
      <c r="G223" s="9">
        <v>0.51622597610285692</v>
      </c>
      <c r="H223" s="9">
        <v>0.36100680806926727</v>
      </c>
      <c r="J223" s="7"/>
    </row>
    <row r="224" spans="1:10" x14ac:dyDescent="0.25">
      <c r="A224" t="s">
        <v>380</v>
      </c>
      <c r="B224" t="s">
        <v>504</v>
      </c>
      <c r="C224">
        <v>1996</v>
      </c>
      <c r="D224" t="s">
        <v>531</v>
      </c>
      <c r="E224" s="8">
        <v>2106340</v>
      </c>
      <c r="F224" s="8">
        <v>32640.000000010012</v>
      </c>
      <c r="G224" s="9">
        <v>1.5739981675271335</v>
      </c>
      <c r="H224" s="9">
        <v>0.36161013800770897</v>
      </c>
      <c r="J224" s="6"/>
    </row>
    <row r="225" spans="1:10" x14ac:dyDescent="0.25">
      <c r="A225" t="s">
        <v>380</v>
      </c>
      <c r="B225" t="s">
        <v>504</v>
      </c>
      <c r="C225">
        <v>1997</v>
      </c>
      <c r="D225" t="s">
        <v>531</v>
      </c>
      <c r="E225" s="8">
        <v>2091650</v>
      </c>
      <c r="F225" s="8">
        <v>-14690</v>
      </c>
      <c r="G225" s="9">
        <v>-0.69741827055461136</v>
      </c>
      <c r="H225" s="9">
        <v>0.35421400612289894</v>
      </c>
      <c r="J225" s="7"/>
    </row>
    <row r="226" spans="1:10" x14ac:dyDescent="0.25">
      <c r="A226" t="s">
        <v>380</v>
      </c>
      <c r="B226" t="s">
        <v>504</v>
      </c>
      <c r="C226">
        <v>1998</v>
      </c>
      <c r="D226" t="s">
        <v>531</v>
      </c>
      <c r="E226" s="8">
        <v>2076100</v>
      </c>
      <c r="F226" s="8">
        <v>-15550</v>
      </c>
      <c r="G226" s="9">
        <v>-0.74343221858341502</v>
      </c>
      <c r="H226" s="9">
        <v>0.34689581629710231</v>
      </c>
      <c r="J226" s="6"/>
    </row>
    <row r="227" spans="1:10" x14ac:dyDescent="0.25">
      <c r="A227" t="s">
        <v>380</v>
      </c>
      <c r="B227" t="s">
        <v>504</v>
      </c>
      <c r="C227">
        <v>1999</v>
      </c>
      <c r="D227" t="s">
        <v>531</v>
      </c>
      <c r="E227" s="8">
        <v>2089090</v>
      </c>
      <c r="F227" s="8">
        <v>12990</v>
      </c>
      <c r="G227" s="9">
        <v>0.62569240402678095</v>
      </c>
      <c r="H227" s="9">
        <v>0.34449334862956427</v>
      </c>
      <c r="J227" s="7"/>
    </row>
    <row r="228" spans="1:10" x14ac:dyDescent="0.25">
      <c r="A228" t="s">
        <v>380</v>
      </c>
      <c r="B228" t="s">
        <v>504</v>
      </c>
      <c r="C228">
        <v>2000</v>
      </c>
      <c r="D228" t="s">
        <v>531</v>
      </c>
      <c r="E228" s="8">
        <v>2134250</v>
      </c>
      <c r="F228" s="8">
        <v>45160</v>
      </c>
      <c r="G228" s="9">
        <v>2.1617067718480296</v>
      </c>
      <c r="H228" s="9">
        <v>0.3474000300154928</v>
      </c>
      <c r="J228" s="6"/>
    </row>
    <row r="229" spans="1:10" x14ac:dyDescent="0.25">
      <c r="A229" t="s">
        <v>380</v>
      </c>
      <c r="B229" t="s">
        <v>504</v>
      </c>
      <c r="C229">
        <v>2001</v>
      </c>
      <c r="D229" t="s">
        <v>531</v>
      </c>
      <c r="E229" s="8">
        <v>2179350</v>
      </c>
      <c r="F229" s="8">
        <v>45100</v>
      </c>
      <c r="G229" s="9">
        <v>2.1131545039240951</v>
      </c>
      <c r="H229" s="9">
        <v>0.35022989486594652</v>
      </c>
      <c r="J229" s="7"/>
    </row>
    <row r="230" spans="1:10" x14ac:dyDescent="0.25">
      <c r="A230" t="s">
        <v>380</v>
      </c>
      <c r="B230" t="s">
        <v>504</v>
      </c>
      <c r="C230">
        <v>2002</v>
      </c>
      <c r="D230" t="s">
        <v>531</v>
      </c>
      <c r="E230" s="8">
        <v>2228840</v>
      </c>
      <c r="F230" s="8">
        <v>49490</v>
      </c>
      <c r="G230" s="9">
        <v>2.2708605776951845</v>
      </c>
      <c r="H230" s="9">
        <v>0.35368459003521707</v>
      </c>
      <c r="J230" s="6"/>
    </row>
    <row r="231" spans="1:10" x14ac:dyDescent="0.25">
      <c r="A231" t="s">
        <v>380</v>
      </c>
      <c r="B231" t="s">
        <v>504</v>
      </c>
      <c r="C231">
        <v>2003</v>
      </c>
      <c r="D231" t="s">
        <v>531</v>
      </c>
      <c r="E231" s="8">
        <v>2319230</v>
      </c>
      <c r="F231" s="8">
        <v>90390</v>
      </c>
      <c r="G231" s="9">
        <v>4.0554728019956565</v>
      </c>
      <c r="H231" s="9">
        <v>0.36344816832610244</v>
      </c>
      <c r="J231" s="7"/>
    </row>
    <row r="232" spans="1:10" x14ac:dyDescent="0.25">
      <c r="A232" t="s">
        <v>380</v>
      </c>
      <c r="B232" t="s">
        <v>504</v>
      </c>
      <c r="C232">
        <v>2004</v>
      </c>
      <c r="D232" t="s">
        <v>531</v>
      </c>
      <c r="E232" s="8">
        <v>2393240</v>
      </c>
      <c r="F232" s="8">
        <v>74010</v>
      </c>
      <c r="G232" s="9">
        <v>3.1911453370299623</v>
      </c>
      <c r="H232" s="9">
        <v>0.37040413337607075</v>
      </c>
      <c r="J232" s="6"/>
    </row>
    <row r="233" spans="1:10" x14ac:dyDescent="0.25">
      <c r="A233" t="s">
        <v>380</v>
      </c>
      <c r="B233" t="s">
        <v>504</v>
      </c>
      <c r="C233">
        <v>2005</v>
      </c>
      <c r="D233" t="s">
        <v>531</v>
      </c>
      <c r="E233" s="8">
        <v>2481800</v>
      </c>
      <c r="F233" s="8">
        <v>88560</v>
      </c>
      <c r="G233" s="9">
        <v>3.7004228577159002</v>
      </c>
      <c r="H233" s="9">
        <v>0.37936950188989232</v>
      </c>
      <c r="J233" s="7"/>
    </row>
    <row r="234" spans="1:10" x14ac:dyDescent="0.25">
      <c r="A234" t="s">
        <v>380</v>
      </c>
      <c r="B234" t="s">
        <v>504</v>
      </c>
      <c r="C234">
        <v>2006</v>
      </c>
      <c r="D234" t="s">
        <v>531</v>
      </c>
      <c r="E234" s="8">
        <v>2567020</v>
      </c>
      <c r="F234" s="8">
        <v>85220</v>
      </c>
      <c r="G234" s="9">
        <v>3.4337980498025624</v>
      </c>
      <c r="H234" s="9">
        <v>0.38756141373813735</v>
      </c>
      <c r="J234" s="6"/>
    </row>
    <row r="235" spans="1:10" x14ac:dyDescent="0.25">
      <c r="A235" t="s">
        <v>380</v>
      </c>
      <c r="B235" t="s">
        <v>504</v>
      </c>
      <c r="C235">
        <v>2007</v>
      </c>
      <c r="D235" t="s">
        <v>531</v>
      </c>
      <c r="E235" s="8">
        <v>2639990</v>
      </c>
      <c r="F235" s="8">
        <v>72970</v>
      </c>
      <c r="G235" s="9">
        <v>2.8425956946186628</v>
      </c>
      <c r="H235" s="9">
        <v>0.39367892409528438</v>
      </c>
      <c r="J235" s="7"/>
    </row>
    <row r="236" spans="1:10" x14ac:dyDescent="0.25">
      <c r="A236" t="s">
        <v>380</v>
      </c>
      <c r="B236" t="s">
        <v>504</v>
      </c>
      <c r="C236">
        <v>2008</v>
      </c>
      <c r="D236" t="s">
        <v>531</v>
      </c>
      <c r="E236" s="8">
        <v>2746400</v>
      </c>
      <c r="F236" s="8">
        <v>106410</v>
      </c>
      <c r="G236" s="9">
        <v>4.0306970859738103</v>
      </c>
      <c r="H236" s="9">
        <v>0.40453144744456876</v>
      </c>
      <c r="J236" s="6"/>
    </row>
    <row r="237" spans="1:10" x14ac:dyDescent="0.25">
      <c r="A237" t="s">
        <v>380</v>
      </c>
      <c r="B237" t="s">
        <v>504</v>
      </c>
      <c r="C237">
        <v>2009</v>
      </c>
      <c r="D237" t="s">
        <v>531</v>
      </c>
      <c r="E237" s="8">
        <v>2739150</v>
      </c>
      <c r="F237" s="8">
        <v>-7250</v>
      </c>
      <c r="G237" s="9">
        <v>-0.26398193999417419</v>
      </c>
      <c r="H237" s="9">
        <v>0.39855126763354554</v>
      </c>
      <c r="J237" s="7"/>
    </row>
    <row r="238" spans="1:10" x14ac:dyDescent="0.25">
      <c r="A238" t="s">
        <v>380</v>
      </c>
      <c r="B238" t="s">
        <v>504</v>
      </c>
      <c r="C238">
        <v>2010</v>
      </c>
      <c r="D238" t="s">
        <v>531</v>
      </c>
      <c r="E238" s="8">
        <v>2793840</v>
      </c>
      <c r="F238" s="8">
        <v>54690</v>
      </c>
      <c r="G238" s="9">
        <v>1.9966047861562894</v>
      </c>
      <c r="H238" s="9">
        <v>0.4015970506081511</v>
      </c>
      <c r="J238" s="6"/>
    </row>
    <row r="239" spans="1:10" x14ac:dyDescent="0.25">
      <c r="A239" t="s">
        <v>380</v>
      </c>
      <c r="B239" t="s">
        <v>504</v>
      </c>
      <c r="C239">
        <v>2011</v>
      </c>
      <c r="D239" t="s">
        <v>531</v>
      </c>
      <c r="E239" s="8">
        <v>2830660</v>
      </c>
      <c r="F239" s="8">
        <v>36820</v>
      </c>
      <c r="G239" s="9">
        <v>1.3178993786329927</v>
      </c>
      <c r="H239" s="9">
        <v>0.40201420384099629</v>
      </c>
      <c r="J239" s="7"/>
    </row>
    <row r="240" spans="1:10" x14ac:dyDescent="0.25">
      <c r="A240" t="s">
        <v>380</v>
      </c>
      <c r="B240" t="s">
        <v>504</v>
      </c>
      <c r="C240">
        <v>2012</v>
      </c>
      <c r="D240" t="s">
        <v>531</v>
      </c>
      <c r="E240" s="8">
        <v>2853290</v>
      </c>
      <c r="F240" s="8">
        <v>22630</v>
      </c>
      <c r="G240" s="9">
        <v>0.79946019656193268</v>
      </c>
      <c r="H240" s="9">
        <v>0.40041522192228046</v>
      </c>
      <c r="J240" s="6"/>
    </row>
    <row r="241" spans="1:10" x14ac:dyDescent="0.25">
      <c r="A241" t="s">
        <v>380</v>
      </c>
      <c r="B241" t="s">
        <v>504</v>
      </c>
      <c r="C241">
        <v>2013</v>
      </c>
      <c r="D241" t="s">
        <v>531</v>
      </c>
      <c r="E241" s="8">
        <v>2860380</v>
      </c>
      <c r="F241" s="8">
        <v>7090</v>
      </c>
      <c r="G241" s="9">
        <v>0.24848508213325668</v>
      </c>
      <c r="H241" s="9">
        <v>0.39669197299191661</v>
      </c>
      <c r="J241" s="7"/>
    </row>
    <row r="242" spans="1:10" x14ac:dyDescent="0.25">
      <c r="A242" t="s">
        <v>380</v>
      </c>
      <c r="B242" t="s">
        <v>504</v>
      </c>
      <c r="C242">
        <v>2014</v>
      </c>
      <c r="D242" t="s">
        <v>531</v>
      </c>
      <c r="E242" s="8">
        <v>2877380</v>
      </c>
      <c r="F242" s="8">
        <v>17000</v>
      </c>
      <c r="G242" s="9">
        <v>0.59432662793055469</v>
      </c>
      <c r="H242" s="9">
        <v>0.39441606921505945</v>
      </c>
      <c r="J242" s="6"/>
    </row>
    <row r="243" spans="1:10" x14ac:dyDescent="0.25">
      <c r="A243" t="s">
        <v>380</v>
      </c>
      <c r="B243" t="s">
        <v>504</v>
      </c>
      <c r="C243">
        <v>2015</v>
      </c>
      <c r="D243" t="s">
        <v>531</v>
      </c>
      <c r="E243" s="8">
        <v>2880050</v>
      </c>
      <c r="F243" s="8">
        <v>2670</v>
      </c>
      <c r="G243" s="9">
        <v>9.279274895912254E-2</v>
      </c>
      <c r="H243" s="9">
        <v>0.39026141233966188</v>
      </c>
      <c r="J243" s="7"/>
    </row>
    <row r="244" spans="1:10" x14ac:dyDescent="0.25">
      <c r="A244" t="s">
        <v>380</v>
      </c>
      <c r="B244" t="s">
        <v>504</v>
      </c>
      <c r="C244">
        <v>2016</v>
      </c>
      <c r="D244" t="s">
        <v>531</v>
      </c>
      <c r="E244" s="8">
        <v>2883170</v>
      </c>
      <c r="F244" s="8">
        <v>3120</v>
      </c>
      <c r="G244" s="9">
        <v>0.10833145257894829</v>
      </c>
      <c r="H244" s="9">
        <v>0.38627565674377701</v>
      </c>
      <c r="J244" s="6"/>
    </row>
    <row r="245" spans="1:10" x14ac:dyDescent="0.25">
      <c r="A245" t="s">
        <v>380</v>
      </c>
      <c r="B245" t="s">
        <v>504</v>
      </c>
      <c r="C245">
        <v>1990</v>
      </c>
      <c r="D245" t="s">
        <v>532</v>
      </c>
      <c r="E245" s="8">
        <v>1354930</v>
      </c>
      <c r="F245" s="8" t="s">
        <v>534</v>
      </c>
      <c r="G245" s="9" t="s">
        <v>534</v>
      </c>
      <c r="H245" s="9">
        <v>0.25434038809280091</v>
      </c>
      <c r="J245" s="6"/>
    </row>
    <row r="246" spans="1:10" x14ac:dyDescent="0.25">
      <c r="A246" t="s">
        <v>380</v>
      </c>
      <c r="B246" t="s">
        <v>504</v>
      </c>
      <c r="C246">
        <v>1991</v>
      </c>
      <c r="D246" t="s">
        <v>532</v>
      </c>
      <c r="E246" s="8">
        <v>1363190</v>
      </c>
      <c r="F246" s="8">
        <v>8260</v>
      </c>
      <c r="G246" s="9">
        <v>0.60962558951384949</v>
      </c>
      <c r="H246" s="9">
        <v>0.25177636435735146</v>
      </c>
      <c r="J246" s="7"/>
    </row>
    <row r="247" spans="1:10" x14ac:dyDescent="0.25">
      <c r="A247" t="s">
        <v>380</v>
      </c>
      <c r="B247" t="s">
        <v>504</v>
      </c>
      <c r="C247">
        <v>1992</v>
      </c>
      <c r="D247" t="s">
        <v>532</v>
      </c>
      <c r="E247" s="8">
        <v>1273960</v>
      </c>
      <c r="F247" s="8">
        <v>-89230</v>
      </c>
      <c r="G247" s="9">
        <v>-6.54567595126138</v>
      </c>
      <c r="H247" s="9">
        <v>0.231674583372735</v>
      </c>
      <c r="J247" s="6"/>
    </row>
    <row r="248" spans="1:10" x14ac:dyDescent="0.25">
      <c r="A248" t="s">
        <v>380</v>
      </c>
      <c r="B248" t="s">
        <v>504</v>
      </c>
      <c r="C248">
        <v>1993</v>
      </c>
      <c r="D248" t="s">
        <v>532</v>
      </c>
      <c r="E248" s="8">
        <v>1292770</v>
      </c>
      <c r="F248" s="8">
        <v>18810</v>
      </c>
      <c r="G248" s="9">
        <v>1.4764984771892369</v>
      </c>
      <c r="H248" s="9">
        <v>0.23161288218893586</v>
      </c>
      <c r="J248" s="7"/>
    </row>
    <row r="249" spans="1:10" x14ac:dyDescent="0.25">
      <c r="A249" t="s">
        <v>380</v>
      </c>
      <c r="B249" t="s">
        <v>504</v>
      </c>
      <c r="C249">
        <v>1994</v>
      </c>
      <c r="D249" t="s">
        <v>532</v>
      </c>
      <c r="E249" s="8">
        <v>1263400</v>
      </c>
      <c r="F249" s="8">
        <v>-29370</v>
      </c>
      <c r="G249" s="9">
        <v>-2.2718658384708803</v>
      </c>
      <c r="H249" s="9">
        <v>0.22309138906792156</v>
      </c>
      <c r="J249" s="6"/>
    </row>
    <row r="250" spans="1:10" x14ac:dyDescent="0.25">
      <c r="A250" t="s">
        <v>380</v>
      </c>
      <c r="B250" t="s">
        <v>504</v>
      </c>
      <c r="C250">
        <v>1995</v>
      </c>
      <c r="D250" t="s">
        <v>532</v>
      </c>
      <c r="E250" s="8">
        <v>1213920</v>
      </c>
      <c r="F250" s="8">
        <v>-49480</v>
      </c>
      <c r="G250" s="9">
        <v>-3.9164160202627829</v>
      </c>
      <c r="H250" s="9">
        <v>0.2113292108074683</v>
      </c>
      <c r="J250" s="7"/>
    </row>
    <row r="251" spans="1:10" x14ac:dyDescent="0.25">
      <c r="A251" t="s">
        <v>380</v>
      </c>
      <c r="B251" t="s">
        <v>504</v>
      </c>
      <c r="C251">
        <v>1996</v>
      </c>
      <c r="D251" t="s">
        <v>532</v>
      </c>
      <c r="E251" s="8">
        <v>1151390</v>
      </c>
      <c r="F251" s="8">
        <v>-62530</v>
      </c>
      <c r="G251" s="9">
        <v>-5.1510807960985892</v>
      </c>
      <c r="H251" s="9">
        <v>0.19766718421560434</v>
      </c>
      <c r="J251" s="6"/>
    </row>
    <row r="252" spans="1:10" x14ac:dyDescent="0.25">
      <c r="A252" t="s">
        <v>380</v>
      </c>
      <c r="B252" t="s">
        <v>504</v>
      </c>
      <c r="C252">
        <v>1997</v>
      </c>
      <c r="D252" t="s">
        <v>532</v>
      </c>
      <c r="E252" s="8">
        <v>1199710</v>
      </c>
      <c r="F252" s="8">
        <v>48320</v>
      </c>
      <c r="G252" s="9">
        <v>4.1966666377161514</v>
      </c>
      <c r="H252" s="9">
        <v>0.20316691859809391</v>
      </c>
      <c r="J252" s="7"/>
    </row>
    <row r="253" spans="1:10" x14ac:dyDescent="0.25">
      <c r="A253" t="s">
        <v>380</v>
      </c>
      <c r="B253" t="s">
        <v>504</v>
      </c>
      <c r="C253">
        <v>1998</v>
      </c>
      <c r="D253" t="s">
        <v>532</v>
      </c>
      <c r="E253" s="8">
        <v>1177090</v>
      </c>
      <c r="F253" s="8">
        <v>-22620</v>
      </c>
      <c r="G253" s="9">
        <v>-1.8854556517825143</v>
      </c>
      <c r="H253" s="9">
        <v>0.19668011964989937</v>
      </c>
      <c r="J253" s="6"/>
    </row>
    <row r="254" spans="1:10" x14ac:dyDescent="0.25">
      <c r="A254" t="s">
        <v>380</v>
      </c>
      <c r="B254" t="s">
        <v>504</v>
      </c>
      <c r="C254">
        <v>1999</v>
      </c>
      <c r="D254" t="s">
        <v>532</v>
      </c>
      <c r="E254" s="8">
        <v>1187710</v>
      </c>
      <c r="F254" s="8">
        <v>10620</v>
      </c>
      <c r="G254" s="9">
        <v>0.90222497854879402</v>
      </c>
      <c r="H254" s="9">
        <v>0.19585474780924694</v>
      </c>
      <c r="J254" s="7"/>
    </row>
    <row r="255" spans="1:10" x14ac:dyDescent="0.25">
      <c r="A255" t="s">
        <v>380</v>
      </c>
      <c r="B255" t="s">
        <v>504</v>
      </c>
      <c r="C255">
        <v>2000</v>
      </c>
      <c r="D255" t="s">
        <v>532</v>
      </c>
      <c r="E255" s="8">
        <v>1124750</v>
      </c>
      <c r="F255" s="8">
        <v>-62960</v>
      </c>
      <c r="G255" s="9">
        <v>-5.3009573043924858</v>
      </c>
      <c r="H255" s="9">
        <v>0.18307985651162026</v>
      </c>
      <c r="J255" s="6"/>
    </row>
    <row r="256" spans="1:10" x14ac:dyDescent="0.25">
      <c r="A256" t="s">
        <v>380</v>
      </c>
      <c r="B256" t="s">
        <v>504</v>
      </c>
      <c r="C256">
        <v>2001</v>
      </c>
      <c r="D256" t="s">
        <v>532</v>
      </c>
      <c r="E256" s="8">
        <v>1145760</v>
      </c>
      <c r="F256" s="8">
        <v>21010</v>
      </c>
      <c r="G256" s="9">
        <v>1.8679706601466992</v>
      </c>
      <c r="H256" s="9">
        <v>0.18412802181458088</v>
      </c>
      <c r="J256" s="7"/>
    </row>
    <row r="257" spans="1:10" x14ac:dyDescent="0.25">
      <c r="A257" t="s">
        <v>380</v>
      </c>
      <c r="B257" t="s">
        <v>504</v>
      </c>
      <c r="C257">
        <v>2002</v>
      </c>
      <c r="D257" t="s">
        <v>532</v>
      </c>
      <c r="E257" s="8">
        <v>1157070</v>
      </c>
      <c r="F257" s="8">
        <v>11310</v>
      </c>
      <c r="G257" s="9">
        <v>0.98711772098868877</v>
      </c>
      <c r="H257" s="9">
        <v>0.18361023159672685</v>
      </c>
      <c r="J257" s="6"/>
    </row>
    <row r="258" spans="1:10" x14ac:dyDescent="0.25">
      <c r="A258" t="s">
        <v>380</v>
      </c>
      <c r="B258" t="s">
        <v>504</v>
      </c>
      <c r="C258">
        <v>2003</v>
      </c>
      <c r="D258" t="s">
        <v>532</v>
      </c>
      <c r="E258" s="8">
        <v>1181720</v>
      </c>
      <c r="F258" s="8">
        <v>24650</v>
      </c>
      <c r="G258" s="9">
        <v>2.1303810486833124</v>
      </c>
      <c r="H258" s="9">
        <v>0.18518817429678031</v>
      </c>
      <c r="J258" s="7"/>
    </row>
    <row r="259" spans="1:10" x14ac:dyDescent="0.25">
      <c r="A259" t="s">
        <v>380</v>
      </c>
      <c r="B259" t="s">
        <v>504</v>
      </c>
      <c r="C259">
        <v>2004</v>
      </c>
      <c r="D259" t="s">
        <v>532</v>
      </c>
      <c r="E259" s="8">
        <v>1226150</v>
      </c>
      <c r="F259" s="8">
        <v>44430</v>
      </c>
      <c r="G259" s="9">
        <v>3.7597738889076937</v>
      </c>
      <c r="H259" s="9">
        <v>0.18977245413709831</v>
      </c>
      <c r="J259" s="6"/>
    </row>
    <row r="260" spans="1:10" x14ac:dyDescent="0.25">
      <c r="A260" t="s">
        <v>380</v>
      </c>
      <c r="B260" t="s">
        <v>504</v>
      </c>
      <c r="C260">
        <v>2005</v>
      </c>
      <c r="D260" t="s">
        <v>532</v>
      </c>
      <c r="E260" s="8">
        <v>1242290</v>
      </c>
      <c r="F260" s="8">
        <v>16140</v>
      </c>
      <c r="G260" s="9">
        <v>1.3163152958447171</v>
      </c>
      <c r="H260" s="9">
        <v>0.18989722721524474</v>
      </c>
      <c r="J260" s="7"/>
    </row>
    <row r="261" spans="1:10" x14ac:dyDescent="0.25">
      <c r="A261" t="s">
        <v>380</v>
      </c>
      <c r="B261" t="s">
        <v>504</v>
      </c>
      <c r="C261">
        <v>2006</v>
      </c>
      <c r="D261" t="s">
        <v>532</v>
      </c>
      <c r="E261" s="8">
        <v>1259510</v>
      </c>
      <c r="F261" s="8">
        <v>17220</v>
      </c>
      <c r="G261" s="9">
        <v>1.3861497717924156</v>
      </c>
      <c r="H261" s="9">
        <v>0.19015725480024362</v>
      </c>
      <c r="J261" s="6"/>
    </row>
    <row r="262" spans="1:10" x14ac:dyDescent="0.25">
      <c r="A262" t="s">
        <v>380</v>
      </c>
      <c r="B262" t="s">
        <v>504</v>
      </c>
      <c r="C262">
        <v>2007</v>
      </c>
      <c r="D262" t="s">
        <v>532</v>
      </c>
      <c r="E262" s="8">
        <v>1269430</v>
      </c>
      <c r="F262" s="8">
        <v>9920</v>
      </c>
      <c r="G262" s="9">
        <v>0.78760787925463083</v>
      </c>
      <c r="H262" s="9">
        <v>0.18929914000215034</v>
      </c>
      <c r="J262" s="7"/>
    </row>
    <row r="263" spans="1:10" x14ac:dyDescent="0.25">
      <c r="A263" t="s">
        <v>380</v>
      </c>
      <c r="B263" t="s">
        <v>504</v>
      </c>
      <c r="C263">
        <v>2008</v>
      </c>
      <c r="D263" t="s">
        <v>532</v>
      </c>
      <c r="E263" s="8">
        <v>1272570</v>
      </c>
      <c r="F263" s="8">
        <v>3140</v>
      </c>
      <c r="G263" s="9">
        <v>0.24735511213694336</v>
      </c>
      <c r="H263" s="9">
        <v>0.18744341103791687</v>
      </c>
      <c r="J263" s="6"/>
    </row>
    <row r="264" spans="1:10" x14ac:dyDescent="0.25">
      <c r="A264" t="s">
        <v>380</v>
      </c>
      <c r="B264" t="s">
        <v>504</v>
      </c>
      <c r="C264">
        <v>2009</v>
      </c>
      <c r="D264" t="s">
        <v>532</v>
      </c>
      <c r="E264" s="8">
        <v>1289200</v>
      </c>
      <c r="F264" s="8">
        <v>16630</v>
      </c>
      <c r="G264" s="9">
        <v>1.3068043408221157</v>
      </c>
      <c r="H264" s="9">
        <v>0.18758092628485731</v>
      </c>
      <c r="J264" s="7"/>
    </row>
    <row r="265" spans="1:10" x14ac:dyDescent="0.25">
      <c r="A265" t="s">
        <v>380</v>
      </c>
      <c r="B265" t="s">
        <v>504</v>
      </c>
      <c r="C265">
        <v>2010</v>
      </c>
      <c r="D265" t="s">
        <v>532</v>
      </c>
      <c r="E265" s="8">
        <v>1308320</v>
      </c>
      <c r="F265" s="8">
        <v>19120</v>
      </c>
      <c r="G265" s="9">
        <v>1.4830902885510393</v>
      </c>
      <c r="H265" s="9">
        <v>0.18806282867009427</v>
      </c>
      <c r="J265" s="6"/>
    </row>
    <row r="266" spans="1:10" x14ac:dyDescent="0.25">
      <c r="A266" t="s">
        <v>380</v>
      </c>
      <c r="B266" t="s">
        <v>504</v>
      </c>
      <c r="C266">
        <v>2011</v>
      </c>
      <c r="D266" t="s">
        <v>532</v>
      </c>
      <c r="E266" s="8">
        <v>1307280</v>
      </c>
      <c r="F266" s="8">
        <v>-1040</v>
      </c>
      <c r="G266" s="9">
        <v>-7.9491255961844198E-2</v>
      </c>
      <c r="H266" s="9">
        <v>0.18566169317306128</v>
      </c>
      <c r="J266" s="7"/>
    </row>
    <row r="267" spans="1:10" x14ac:dyDescent="0.25">
      <c r="A267" t="s">
        <v>380</v>
      </c>
      <c r="B267" t="s">
        <v>504</v>
      </c>
      <c r="C267">
        <v>2012</v>
      </c>
      <c r="D267" t="s">
        <v>532</v>
      </c>
      <c r="E267" s="8">
        <v>1352630</v>
      </c>
      <c r="F267" s="8">
        <v>45350</v>
      </c>
      <c r="G267" s="9">
        <v>3.4690349427819593</v>
      </c>
      <c r="H267" s="9">
        <v>0.18982074784853073</v>
      </c>
      <c r="J267" s="6"/>
    </row>
    <row r="268" spans="1:10" x14ac:dyDescent="0.25">
      <c r="A268" t="s">
        <v>380</v>
      </c>
      <c r="B268" t="s">
        <v>504</v>
      </c>
      <c r="C268">
        <v>2013</v>
      </c>
      <c r="D268" t="s">
        <v>532</v>
      </c>
      <c r="E268" s="8">
        <v>1395160</v>
      </c>
      <c r="F268" s="8">
        <v>42530</v>
      </c>
      <c r="G268" s="9">
        <v>3.1442449154609906</v>
      </c>
      <c r="H268" s="9">
        <v>0.19348784883106523</v>
      </c>
      <c r="J268" s="7"/>
    </row>
    <row r="269" spans="1:10" x14ac:dyDescent="0.25">
      <c r="A269" t="s">
        <v>380</v>
      </c>
      <c r="B269" t="s">
        <v>504</v>
      </c>
      <c r="C269">
        <v>2014</v>
      </c>
      <c r="D269" t="s">
        <v>532</v>
      </c>
      <c r="E269" s="8">
        <v>1415770</v>
      </c>
      <c r="F269" s="8">
        <v>20610</v>
      </c>
      <c r="G269" s="9">
        <v>1.4772499211559964</v>
      </c>
      <c r="H269" s="9">
        <v>0.19406628193446979</v>
      </c>
      <c r="J269" s="6"/>
    </row>
    <row r="270" spans="1:10" x14ac:dyDescent="0.25">
      <c r="A270" t="s">
        <v>380</v>
      </c>
      <c r="B270" t="s">
        <v>504</v>
      </c>
      <c r="C270">
        <v>2015</v>
      </c>
      <c r="D270" t="s">
        <v>532</v>
      </c>
      <c r="E270" s="8">
        <v>1432890</v>
      </c>
      <c r="F270" s="8">
        <v>17120</v>
      </c>
      <c r="G270" s="9">
        <v>1.2092359634686425</v>
      </c>
      <c r="H270" s="9">
        <v>0.19416387740746799</v>
      </c>
      <c r="J270" s="7"/>
    </row>
    <row r="271" spans="1:10" x14ac:dyDescent="0.25">
      <c r="A271" t="s">
        <v>380</v>
      </c>
      <c r="B271" t="s">
        <v>504</v>
      </c>
      <c r="C271">
        <v>2016</v>
      </c>
      <c r="D271" t="s">
        <v>532</v>
      </c>
      <c r="E271" s="8">
        <v>1429150</v>
      </c>
      <c r="F271" s="8">
        <v>-3740</v>
      </c>
      <c r="G271" s="9">
        <v>-0.26101096385626255</v>
      </c>
      <c r="H271" s="9">
        <v>0.19147183649780239</v>
      </c>
      <c r="J271" s="6"/>
    </row>
    <row r="272" spans="1:10" x14ac:dyDescent="0.25">
      <c r="A272" t="s">
        <v>380</v>
      </c>
      <c r="B272" t="s">
        <v>504</v>
      </c>
      <c r="C272">
        <v>1990</v>
      </c>
      <c r="D272" t="s">
        <v>533</v>
      </c>
      <c r="E272" s="8">
        <v>630600</v>
      </c>
      <c r="F272" s="8" t="s">
        <v>534</v>
      </c>
      <c r="G272" s="9" t="s">
        <v>534</v>
      </c>
      <c r="H272" s="9">
        <v>0.1183729408392465</v>
      </c>
      <c r="J272" s="6"/>
    </row>
    <row r="273" spans="1:10" x14ac:dyDescent="0.25">
      <c r="A273" t="s">
        <v>380</v>
      </c>
      <c r="B273" t="s">
        <v>504</v>
      </c>
      <c r="C273">
        <v>1991</v>
      </c>
      <c r="D273" t="s">
        <v>533</v>
      </c>
      <c r="E273" s="8">
        <v>638100</v>
      </c>
      <c r="F273" s="8">
        <v>7500</v>
      </c>
      <c r="G273" s="9">
        <v>1.1893434823977165</v>
      </c>
      <c r="H273" s="9">
        <v>0.11785480974510226</v>
      </c>
      <c r="J273" s="7"/>
    </row>
    <row r="274" spans="1:10" x14ac:dyDescent="0.25">
      <c r="A274" t="s">
        <v>380</v>
      </c>
      <c r="B274" t="s">
        <v>504</v>
      </c>
      <c r="C274">
        <v>1992</v>
      </c>
      <c r="D274" t="s">
        <v>533</v>
      </c>
      <c r="E274" s="8">
        <v>674900</v>
      </c>
      <c r="F274" s="8">
        <v>36800</v>
      </c>
      <c r="G274" s="9">
        <v>5.7671211408870082</v>
      </c>
      <c r="H274" s="9">
        <v>0.12273319124482626</v>
      </c>
      <c r="J274" s="6"/>
    </row>
    <row r="275" spans="1:10" x14ac:dyDescent="0.25">
      <c r="A275" t="s">
        <v>380</v>
      </c>
      <c r="B275" t="s">
        <v>504</v>
      </c>
      <c r="C275">
        <v>1993</v>
      </c>
      <c r="D275" t="s">
        <v>533</v>
      </c>
      <c r="E275" s="8">
        <v>667100</v>
      </c>
      <c r="F275" s="8">
        <v>-7800</v>
      </c>
      <c r="G275" s="9">
        <v>-1.1557267743369388</v>
      </c>
      <c r="H275" s="9">
        <v>0.11951774384325063</v>
      </c>
      <c r="J275" s="7"/>
    </row>
    <row r="276" spans="1:10" x14ac:dyDescent="0.25">
      <c r="A276" t="s">
        <v>380</v>
      </c>
      <c r="B276" t="s">
        <v>504</v>
      </c>
      <c r="C276">
        <v>1994</v>
      </c>
      <c r="D276" t="s">
        <v>533</v>
      </c>
      <c r="E276" s="8">
        <v>694300</v>
      </c>
      <c r="F276" s="8">
        <v>27200</v>
      </c>
      <c r="G276" s="9">
        <v>4.0773497226802577</v>
      </c>
      <c r="H276" s="9">
        <v>0.12259961328942373</v>
      </c>
      <c r="J276" s="6"/>
    </row>
    <row r="277" spans="1:10" x14ac:dyDescent="0.25">
      <c r="A277" t="s">
        <v>380</v>
      </c>
      <c r="B277" t="s">
        <v>504</v>
      </c>
      <c r="C277">
        <v>1995</v>
      </c>
      <c r="D277" t="s">
        <v>533</v>
      </c>
      <c r="E277" s="8">
        <v>718500</v>
      </c>
      <c r="F277" s="8">
        <v>24200</v>
      </c>
      <c r="G277" s="9">
        <v>3.4855249891977533</v>
      </c>
      <c r="H277" s="9">
        <v>0.12508240902626694</v>
      </c>
      <c r="J277" s="7"/>
    </row>
    <row r="278" spans="1:10" x14ac:dyDescent="0.25">
      <c r="A278" t="s">
        <v>380</v>
      </c>
      <c r="B278" t="s">
        <v>504</v>
      </c>
      <c r="C278">
        <v>1996</v>
      </c>
      <c r="D278" t="s">
        <v>533</v>
      </c>
      <c r="E278" s="8">
        <v>740200</v>
      </c>
      <c r="F278" s="8">
        <v>21700</v>
      </c>
      <c r="G278" s="9">
        <v>3.0201809324982603</v>
      </c>
      <c r="H278" s="9">
        <v>0.12707531744794581</v>
      </c>
      <c r="J278" s="6"/>
    </row>
    <row r="279" spans="1:10" x14ac:dyDescent="0.25">
      <c r="A279" t="s">
        <v>380</v>
      </c>
      <c r="B279" t="s">
        <v>504</v>
      </c>
      <c r="C279">
        <v>1997</v>
      </c>
      <c r="D279" t="s">
        <v>533</v>
      </c>
      <c r="E279" s="8">
        <v>766700</v>
      </c>
      <c r="F279" s="8">
        <v>26500</v>
      </c>
      <c r="G279" s="9">
        <v>3.5801134828424752</v>
      </c>
      <c r="H279" s="9">
        <v>0.12983810795038683</v>
      </c>
      <c r="J279" s="7"/>
    </row>
    <row r="280" spans="1:10" x14ac:dyDescent="0.25">
      <c r="A280" t="s">
        <v>380</v>
      </c>
      <c r="B280" t="s">
        <v>504</v>
      </c>
      <c r="C280">
        <v>1998</v>
      </c>
      <c r="D280" t="s">
        <v>533</v>
      </c>
      <c r="E280" s="8">
        <v>791100</v>
      </c>
      <c r="F280" s="8">
        <v>24400</v>
      </c>
      <c r="G280" s="9">
        <v>3.1824703273770703</v>
      </c>
      <c r="H280" s="9">
        <v>0.13218500085383056</v>
      </c>
      <c r="J280" s="6"/>
    </row>
    <row r="281" spans="1:10" x14ac:dyDescent="0.25">
      <c r="A281" t="s">
        <v>380</v>
      </c>
      <c r="B281" t="s">
        <v>504</v>
      </c>
      <c r="C281">
        <v>1999</v>
      </c>
      <c r="D281" t="s">
        <v>533</v>
      </c>
      <c r="E281" s="8">
        <v>828500</v>
      </c>
      <c r="F281" s="8">
        <v>37400</v>
      </c>
      <c r="G281" s="9">
        <v>4.7275944886866386</v>
      </c>
      <c r="H281" s="9">
        <v>0.13662060482774507</v>
      </c>
      <c r="J281" s="7"/>
    </row>
    <row r="282" spans="1:10" x14ac:dyDescent="0.25">
      <c r="A282" t="s">
        <v>380</v>
      </c>
      <c r="B282" t="s">
        <v>504</v>
      </c>
      <c r="C282">
        <v>2000</v>
      </c>
      <c r="D282" t="s">
        <v>533</v>
      </c>
      <c r="E282" s="8">
        <v>854000</v>
      </c>
      <c r="F282" s="8">
        <v>25500</v>
      </c>
      <c r="G282" s="9">
        <v>3.0778515389257697</v>
      </c>
      <c r="H282" s="9">
        <v>0.13900884415285505</v>
      </c>
      <c r="J282" s="6"/>
    </row>
    <row r="283" spans="1:10" x14ac:dyDescent="0.25">
      <c r="A283" t="s">
        <v>380</v>
      </c>
      <c r="B283" t="s">
        <v>504</v>
      </c>
      <c r="C283">
        <v>2001</v>
      </c>
      <c r="D283" t="s">
        <v>533</v>
      </c>
      <c r="E283" s="8">
        <v>821600</v>
      </c>
      <c r="F283" s="8">
        <v>-32400</v>
      </c>
      <c r="G283" s="9">
        <v>-3.7939110070257609</v>
      </c>
      <c r="H283" s="9">
        <v>0.13203426784218306</v>
      </c>
      <c r="J283" s="7"/>
    </row>
    <row r="284" spans="1:10" x14ac:dyDescent="0.25">
      <c r="A284" t="s">
        <v>380</v>
      </c>
      <c r="B284" t="s">
        <v>504</v>
      </c>
      <c r="C284">
        <v>2002</v>
      </c>
      <c r="D284" t="s">
        <v>533</v>
      </c>
      <c r="E284" s="8">
        <v>860400</v>
      </c>
      <c r="F284" s="8">
        <v>38800</v>
      </c>
      <c r="G284" s="9">
        <v>4.7224926971762411</v>
      </c>
      <c r="H284" s="9">
        <v>0.13653300428308032</v>
      </c>
      <c r="J284" s="6"/>
    </row>
    <row r="285" spans="1:10" x14ac:dyDescent="0.25">
      <c r="A285" t="s">
        <v>380</v>
      </c>
      <c r="B285" t="s">
        <v>504</v>
      </c>
      <c r="C285">
        <v>2003</v>
      </c>
      <c r="D285" t="s">
        <v>533</v>
      </c>
      <c r="E285" s="8">
        <v>869900</v>
      </c>
      <c r="F285" s="8">
        <v>9500</v>
      </c>
      <c r="G285" s="9">
        <v>1.104137610413761</v>
      </c>
      <c r="H285" s="9">
        <v>0.13632264226785465</v>
      </c>
      <c r="J285" s="7"/>
    </row>
    <row r="286" spans="1:10" x14ac:dyDescent="0.25">
      <c r="A286" t="s">
        <v>380</v>
      </c>
      <c r="B286" t="s">
        <v>504</v>
      </c>
      <c r="C286">
        <v>2004</v>
      </c>
      <c r="D286" t="s">
        <v>533</v>
      </c>
      <c r="E286" s="8">
        <v>948100</v>
      </c>
      <c r="F286" s="8">
        <v>78200</v>
      </c>
      <c r="G286" s="9">
        <v>8.9895390274744216</v>
      </c>
      <c r="H286" s="9">
        <v>0.14673837929077432</v>
      </c>
      <c r="J286" s="6"/>
    </row>
    <row r="287" spans="1:10" x14ac:dyDescent="0.25">
      <c r="A287" t="s">
        <v>380</v>
      </c>
      <c r="B287" t="s">
        <v>504</v>
      </c>
      <c r="C287">
        <v>2005</v>
      </c>
      <c r="D287" t="s">
        <v>533</v>
      </c>
      <c r="E287" s="8">
        <v>994200</v>
      </c>
      <c r="F287" s="8">
        <v>46100</v>
      </c>
      <c r="G287" s="9">
        <v>4.8623562915304293</v>
      </c>
      <c r="H287" s="9">
        <v>0.15197403448260577</v>
      </c>
      <c r="J287" s="7"/>
    </row>
    <row r="288" spans="1:10" x14ac:dyDescent="0.25">
      <c r="A288" t="s">
        <v>380</v>
      </c>
      <c r="B288" t="s">
        <v>504</v>
      </c>
      <c r="C288">
        <v>2006</v>
      </c>
      <c r="D288" t="s">
        <v>533</v>
      </c>
      <c r="E288" s="8">
        <v>1046599.99999999</v>
      </c>
      <c r="F288" s="8">
        <v>52399.999999989988</v>
      </c>
      <c r="G288" s="9">
        <v>5.2705693019503101</v>
      </c>
      <c r="H288" s="9">
        <v>0.15801270563467781</v>
      </c>
      <c r="J288" s="6"/>
    </row>
    <row r="289" spans="1:10" x14ac:dyDescent="0.25">
      <c r="A289" t="s">
        <v>380</v>
      </c>
      <c r="B289" t="s">
        <v>504</v>
      </c>
      <c r="C289">
        <v>2007</v>
      </c>
      <c r="D289" t="s">
        <v>533</v>
      </c>
      <c r="E289" s="8">
        <v>1095500</v>
      </c>
      <c r="F289" s="8">
        <v>48900.000000010012</v>
      </c>
      <c r="G289" s="9">
        <v>4.6722721192442656</v>
      </c>
      <c r="H289" s="9">
        <v>0.16336246021628265</v>
      </c>
      <c r="J289" s="7"/>
    </row>
    <row r="290" spans="1:10" x14ac:dyDescent="0.25">
      <c r="A290" t="s">
        <v>380</v>
      </c>
      <c r="B290" t="s">
        <v>504</v>
      </c>
      <c r="C290">
        <v>2008</v>
      </c>
      <c r="D290" t="s">
        <v>533</v>
      </c>
      <c r="E290" s="8">
        <v>1103400</v>
      </c>
      <c r="F290" s="8">
        <v>7900</v>
      </c>
      <c r="G290" s="9">
        <v>0.72113190324052945</v>
      </c>
      <c r="H290" s="9">
        <v>0.1625254875875099</v>
      </c>
      <c r="J290" s="6"/>
    </row>
    <row r="291" spans="1:10" x14ac:dyDescent="0.25">
      <c r="A291" t="s">
        <v>380</v>
      </c>
      <c r="B291" t="s">
        <v>504</v>
      </c>
      <c r="C291">
        <v>2009</v>
      </c>
      <c r="D291" t="s">
        <v>533</v>
      </c>
      <c r="E291" s="8">
        <v>1050800</v>
      </c>
      <c r="F291" s="8">
        <v>-52600</v>
      </c>
      <c r="G291" s="9">
        <v>-4.7670835599057462</v>
      </c>
      <c r="H291" s="9">
        <v>0.15289329610621166</v>
      </c>
      <c r="J291" s="7"/>
    </row>
    <row r="292" spans="1:10" x14ac:dyDescent="0.25">
      <c r="A292" t="s">
        <v>380</v>
      </c>
      <c r="B292" t="s">
        <v>504</v>
      </c>
      <c r="C292">
        <v>2010</v>
      </c>
      <c r="D292" t="s">
        <v>533</v>
      </c>
      <c r="E292" s="8">
        <v>1120300</v>
      </c>
      <c r="F292" s="8">
        <v>69500</v>
      </c>
      <c r="G292" s="9">
        <v>6.6140083745717542</v>
      </c>
      <c r="H292" s="9">
        <v>0.16103612798023925</v>
      </c>
      <c r="J292" s="6"/>
    </row>
    <row r="293" spans="1:10" x14ac:dyDescent="0.25">
      <c r="A293" t="s">
        <v>380</v>
      </c>
      <c r="B293" t="s">
        <v>504</v>
      </c>
      <c r="C293">
        <v>2011</v>
      </c>
      <c r="D293" t="s">
        <v>533</v>
      </c>
      <c r="E293" s="8">
        <v>1136700</v>
      </c>
      <c r="F293" s="8">
        <v>16400</v>
      </c>
      <c r="G293" s="9">
        <v>1.4638935999285907</v>
      </c>
      <c r="H293" s="9">
        <v>0.16143568832217944</v>
      </c>
      <c r="J293" s="7"/>
    </row>
    <row r="294" spans="1:10" x14ac:dyDescent="0.25">
      <c r="A294" t="s">
        <v>380</v>
      </c>
      <c r="B294" t="s">
        <v>504</v>
      </c>
      <c r="C294">
        <v>2012</v>
      </c>
      <c r="D294" t="s">
        <v>533</v>
      </c>
      <c r="E294" s="8">
        <v>1093200</v>
      </c>
      <c r="F294" s="8">
        <v>-43500</v>
      </c>
      <c r="G294" s="9">
        <v>-3.8268672472948011</v>
      </c>
      <c r="H294" s="9">
        <v>0.15341375065466079</v>
      </c>
      <c r="J294" s="6"/>
    </row>
    <row r="295" spans="1:10" x14ac:dyDescent="0.25">
      <c r="A295" t="s">
        <v>380</v>
      </c>
      <c r="B295" t="s">
        <v>504</v>
      </c>
      <c r="C295">
        <v>2013</v>
      </c>
      <c r="D295" t="s">
        <v>533</v>
      </c>
      <c r="E295" s="8">
        <v>1101600</v>
      </c>
      <c r="F295" s="8">
        <v>8400</v>
      </c>
      <c r="G295" s="9">
        <v>0.76838638858397368</v>
      </c>
      <c r="H295" s="9">
        <v>0.1527754625077421</v>
      </c>
      <c r="J295" s="7"/>
    </row>
    <row r="296" spans="1:10" x14ac:dyDescent="0.25">
      <c r="A296" t="s">
        <v>380</v>
      </c>
      <c r="B296" t="s">
        <v>504</v>
      </c>
      <c r="C296">
        <v>2014</v>
      </c>
      <c r="D296" t="s">
        <v>533</v>
      </c>
      <c r="E296" s="8">
        <v>1138900</v>
      </c>
      <c r="F296" s="8">
        <v>37300</v>
      </c>
      <c r="G296" s="9">
        <v>3.3859840232389251</v>
      </c>
      <c r="H296" s="9">
        <v>0.15611440311291214</v>
      </c>
      <c r="J296" s="6"/>
    </row>
    <row r="297" spans="1:10" x14ac:dyDescent="0.25">
      <c r="A297" t="s">
        <v>380</v>
      </c>
      <c r="B297" t="s">
        <v>504</v>
      </c>
      <c r="C297">
        <v>2015</v>
      </c>
      <c r="D297" t="s">
        <v>533</v>
      </c>
      <c r="E297" s="8">
        <v>1194000</v>
      </c>
      <c r="F297" s="8">
        <v>55100</v>
      </c>
      <c r="G297" s="9">
        <v>4.8380015804723859</v>
      </c>
      <c r="H297" s="9">
        <v>0.16179306829171586</v>
      </c>
      <c r="J297" s="7"/>
    </row>
    <row r="298" spans="1:10" x14ac:dyDescent="0.25">
      <c r="A298" t="s">
        <v>380</v>
      </c>
      <c r="B298" t="s">
        <v>504</v>
      </c>
      <c r="C298">
        <v>2016</v>
      </c>
      <c r="D298" t="s">
        <v>533</v>
      </c>
      <c r="E298" s="8">
        <v>1240100</v>
      </c>
      <c r="F298" s="8">
        <v>46100</v>
      </c>
      <c r="G298" s="9">
        <v>3.8609715242881073</v>
      </c>
      <c r="H298" s="9">
        <v>0.16614366892273361</v>
      </c>
      <c r="J298" s="6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B9D9-7D74-45F5-9E99-1D5ED20920BD}">
  <dimension ref="A1:I5644"/>
  <sheetViews>
    <sheetView tabSelected="1" workbookViewId="0">
      <selection activeCell="K9" sqref="K9"/>
    </sheetView>
  </sheetViews>
  <sheetFormatPr baseColWidth="10" defaultRowHeight="15" x14ac:dyDescent="0.25"/>
  <cols>
    <col min="2" max="2" width="14" customWidth="1"/>
    <col min="3" max="3" width="13.28515625" customWidth="1"/>
    <col min="8" max="8" width="12.5703125" bestFit="1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518</v>
      </c>
      <c r="F1" s="1" t="s">
        <v>519</v>
      </c>
      <c r="G1" s="2" t="s">
        <v>520</v>
      </c>
      <c r="H1" s="3" t="s">
        <v>521</v>
      </c>
      <c r="I1" s="4" t="s">
        <v>522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523</v>
      </c>
      <c r="F2" s="8">
        <v>119140</v>
      </c>
      <c r="G2" s="8" t="s">
        <v>534</v>
      </c>
      <c r="H2" t="s">
        <v>534</v>
      </c>
      <c r="I2" s="9">
        <v>3.6524724853612902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523</v>
      </c>
      <c r="F3" s="8">
        <v>117910</v>
      </c>
      <c r="G3" s="8">
        <v>-1230</v>
      </c>
      <c r="H3" s="9">
        <v>-1.032398858485815</v>
      </c>
      <c r="I3" s="9">
        <v>3.5644971129719698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523</v>
      </c>
      <c r="F4" s="8">
        <v>119550</v>
      </c>
      <c r="G4" s="8">
        <v>1640</v>
      </c>
      <c r="H4" s="9">
        <v>1.3908913578152828</v>
      </c>
      <c r="I4" s="9">
        <v>3.5655701034924898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523</v>
      </c>
      <c r="F5" s="8">
        <v>117660</v>
      </c>
      <c r="G5" s="8">
        <v>-1890</v>
      </c>
      <c r="H5" s="9">
        <v>-1.5809284818067755</v>
      </c>
      <c r="I5" s="9">
        <v>3.4636443921106799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523</v>
      </c>
      <c r="F6" s="8">
        <v>119240</v>
      </c>
      <c r="G6" s="8">
        <v>1580</v>
      </c>
      <c r="H6" s="9">
        <v>1.3428522862485126</v>
      </c>
      <c r="I6" s="9">
        <v>3.46597680434845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523</v>
      </c>
      <c r="F7" s="8">
        <v>118570</v>
      </c>
      <c r="G7" s="8">
        <v>-670</v>
      </c>
      <c r="H7" s="9">
        <v>-0.56189198255618922</v>
      </c>
      <c r="I7" s="9">
        <v>3.40444469966693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523</v>
      </c>
      <c r="F8" s="8">
        <v>115740</v>
      </c>
      <c r="G8" s="8">
        <v>-2830</v>
      </c>
      <c r="H8" s="9">
        <v>-2.386775744286076</v>
      </c>
      <c r="I8" s="9">
        <v>3.2837768824831102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523</v>
      </c>
      <c r="F9" s="8">
        <v>115280</v>
      </c>
      <c r="G9" s="8">
        <v>-460</v>
      </c>
      <c r="H9" s="9">
        <v>-0.39744254363227921</v>
      </c>
      <c r="I9" s="9">
        <v>3.23302577334043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523</v>
      </c>
      <c r="F10" s="8">
        <v>112170</v>
      </c>
      <c r="G10" s="8">
        <v>-3110</v>
      </c>
      <c r="H10" s="9">
        <v>-2.6977793199167244</v>
      </c>
      <c r="I10" s="9">
        <v>3.1103901505698301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523</v>
      </c>
      <c r="F11" s="8">
        <v>114510</v>
      </c>
      <c r="G11" s="8">
        <v>2340</v>
      </c>
      <c r="H11" s="9">
        <v>2.0861192832308104</v>
      </c>
      <c r="I11" s="9">
        <v>3.1400992678311899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523</v>
      </c>
      <c r="F12" s="8">
        <v>116860</v>
      </c>
      <c r="G12" s="8">
        <v>2350</v>
      </c>
      <c r="H12" s="9">
        <v>2.0522225133176142</v>
      </c>
      <c r="I12" s="9">
        <v>3.1694285481814899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523</v>
      </c>
      <c r="F13" s="8">
        <v>119900</v>
      </c>
      <c r="G13" s="8">
        <v>3040</v>
      </c>
      <c r="H13" s="9">
        <v>2.6014033886702039</v>
      </c>
      <c r="I13" s="9">
        <v>3.2165468397896699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523</v>
      </c>
      <c r="F14" s="8">
        <v>120880</v>
      </c>
      <c r="G14" s="8">
        <v>980</v>
      </c>
      <c r="H14" s="9">
        <v>0.81734778982485401</v>
      </c>
      <c r="I14" s="9">
        <v>3.2078976699750501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523</v>
      </c>
      <c r="F15" s="8">
        <v>130850</v>
      </c>
      <c r="G15" s="8">
        <v>9970</v>
      </c>
      <c r="H15" s="9">
        <v>8.2478491065519517</v>
      </c>
      <c r="I15" s="9">
        <v>3.4354652383952899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523</v>
      </c>
      <c r="F16" s="8">
        <v>130600</v>
      </c>
      <c r="G16" s="8">
        <v>-250</v>
      </c>
      <c r="H16" s="9">
        <v>-0.19105846388995032</v>
      </c>
      <c r="I16" s="9">
        <v>3.3929128130520598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523</v>
      </c>
      <c r="F17" s="8">
        <v>130509.999999999</v>
      </c>
      <c r="G17" s="8">
        <v>-90.000000001004082</v>
      </c>
      <c r="H17" s="9">
        <v>-6.8912710567384447E-2</v>
      </c>
      <c r="I17" s="9">
        <v>3.3556166919497001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523</v>
      </c>
      <c r="F18" s="8">
        <v>133770</v>
      </c>
      <c r="G18" s="8">
        <v>3260.0000000010041</v>
      </c>
      <c r="H18" s="9">
        <v>2.4978928817723003</v>
      </c>
      <c r="I18" s="9">
        <v>3.4046831254772201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523</v>
      </c>
      <c r="F19" s="8">
        <v>136530</v>
      </c>
      <c r="G19" s="8">
        <v>2760</v>
      </c>
      <c r="H19" s="9">
        <v>2.06324287956941</v>
      </c>
      <c r="I19" s="9">
        <v>3.44042939219836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523</v>
      </c>
      <c r="F20" s="8">
        <v>134130</v>
      </c>
      <c r="G20" s="8">
        <v>-2400</v>
      </c>
      <c r="H20" s="9">
        <v>-1.7578554163920017</v>
      </c>
      <c r="I20" s="9">
        <v>3.3465568862275399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523</v>
      </c>
      <c r="F21" s="8">
        <v>123720</v>
      </c>
      <c r="G21" s="8">
        <v>-10410</v>
      </c>
      <c r="H21" s="9">
        <v>-7.7611272645940508</v>
      </c>
      <c r="I21" s="9">
        <v>3.0560976212237199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523</v>
      </c>
      <c r="F22" s="8">
        <v>116460</v>
      </c>
      <c r="G22" s="8">
        <v>-7260</v>
      </c>
      <c r="H22" s="9">
        <v>-5.8680892337536372</v>
      </c>
      <c r="I22" s="9">
        <v>2.84771126760563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523</v>
      </c>
      <c r="F23" s="8">
        <v>116800</v>
      </c>
      <c r="G23" s="8">
        <v>340</v>
      </c>
      <c r="H23" s="9">
        <v>0.29194573244032285</v>
      </c>
      <c r="I23" s="9">
        <v>2.82671829622458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523</v>
      </c>
      <c r="F24" s="8">
        <v>118660</v>
      </c>
      <c r="G24" s="8">
        <v>1860</v>
      </c>
      <c r="H24" s="9">
        <v>1.5924657534246576</v>
      </c>
      <c r="I24" s="9">
        <v>2.84181535145491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523</v>
      </c>
      <c r="F25" s="8">
        <v>121830</v>
      </c>
      <c r="G25" s="8">
        <v>3170</v>
      </c>
      <c r="H25" s="9">
        <v>2.6714983987864485</v>
      </c>
      <c r="I25" s="9">
        <v>2.88724049672954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523</v>
      </c>
      <c r="F26" s="8">
        <v>123750</v>
      </c>
      <c r="G26" s="8">
        <v>1920</v>
      </c>
      <c r="H26" s="9">
        <v>1.5759665107116474</v>
      </c>
      <c r="I26" s="9">
        <v>2.9023406351142098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523</v>
      </c>
      <c r="F27" s="8">
        <v>122640</v>
      </c>
      <c r="G27" s="8">
        <v>-1110</v>
      </c>
      <c r="H27" s="9">
        <v>-0.89696969696969697</v>
      </c>
      <c r="I27" s="9">
        <v>2.8471271038885599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523</v>
      </c>
      <c r="F28" s="8">
        <v>128039.999999999</v>
      </c>
      <c r="G28" s="8">
        <v>5399.9999999989959</v>
      </c>
      <c r="H28" s="9">
        <v>4.4031311154590638</v>
      </c>
      <c r="I28" s="9">
        <v>2.9429070515767202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523</v>
      </c>
      <c r="F29" s="8">
        <v>16170</v>
      </c>
      <c r="G29" s="8" t="s">
        <v>534</v>
      </c>
      <c r="H29" s="9" t="s">
        <v>534</v>
      </c>
      <c r="I29" s="9">
        <v>2.3554260742898698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523</v>
      </c>
      <c r="F30" s="8">
        <v>16450</v>
      </c>
      <c r="G30" s="8">
        <v>280</v>
      </c>
      <c r="H30" s="9">
        <v>1.7316017316017316</v>
      </c>
      <c r="I30" s="9">
        <v>2.34631293681357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523</v>
      </c>
      <c r="F31" s="8">
        <v>16800</v>
      </c>
      <c r="G31" s="8">
        <v>350</v>
      </c>
      <c r="H31" s="9">
        <v>2.1276595744680851</v>
      </c>
      <c r="I31" s="9">
        <v>2.3460410557184699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523</v>
      </c>
      <c r="F32" s="8">
        <v>17140</v>
      </c>
      <c r="G32" s="8">
        <v>340</v>
      </c>
      <c r="H32" s="9">
        <v>2.0238095238095237</v>
      </c>
      <c r="I32" s="9">
        <v>2.34377136606044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523</v>
      </c>
      <c r="F33" s="8">
        <v>17570</v>
      </c>
      <c r="G33" s="8">
        <v>430</v>
      </c>
      <c r="H33" s="9">
        <v>2.5087514585764294</v>
      </c>
      <c r="I33" s="9">
        <v>2.3530199544663102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523</v>
      </c>
      <c r="F34" s="8">
        <v>17950</v>
      </c>
      <c r="G34" s="8">
        <v>380</v>
      </c>
      <c r="H34" s="9">
        <v>2.1627774615822424</v>
      </c>
      <c r="I34" s="9">
        <v>2.3550249278404598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523</v>
      </c>
      <c r="F35" s="8">
        <v>17570</v>
      </c>
      <c r="G35" s="8">
        <v>-380</v>
      </c>
      <c r="H35" s="9">
        <v>-2.116991643454039</v>
      </c>
      <c r="I35" s="9">
        <v>2.2586450700604099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523</v>
      </c>
      <c r="F36" s="8">
        <v>18100</v>
      </c>
      <c r="G36" s="8">
        <v>530</v>
      </c>
      <c r="H36" s="9">
        <v>3.0165054069436539</v>
      </c>
      <c r="I36" s="9">
        <v>2.2804586115660799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523</v>
      </c>
      <c r="F37" s="8">
        <v>18920</v>
      </c>
      <c r="G37" s="8">
        <v>820</v>
      </c>
      <c r="H37" s="9">
        <v>4.5303867403314912</v>
      </c>
      <c r="I37" s="9">
        <v>2.33666790169198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523</v>
      </c>
      <c r="F38" s="8">
        <v>19850</v>
      </c>
      <c r="G38" s="8">
        <v>930</v>
      </c>
      <c r="H38" s="9">
        <v>4.9154334038054968</v>
      </c>
      <c r="I38" s="9">
        <v>2.4040208308102202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523</v>
      </c>
      <c r="F39" s="8">
        <v>19790</v>
      </c>
      <c r="G39" s="8">
        <v>-60</v>
      </c>
      <c r="H39" s="9">
        <v>-0.30226700251889166</v>
      </c>
      <c r="I39" s="9">
        <v>2.35091470658113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523</v>
      </c>
      <c r="F40" s="8">
        <v>19530</v>
      </c>
      <c r="G40" s="8">
        <v>-260</v>
      </c>
      <c r="H40" s="9">
        <v>-1.3137948458817585</v>
      </c>
      <c r="I40" s="9">
        <v>2.27622377622377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523</v>
      </c>
      <c r="F41" s="8">
        <v>21590</v>
      </c>
      <c r="G41" s="8">
        <v>2060</v>
      </c>
      <c r="H41" s="9">
        <v>10.547875064004096</v>
      </c>
      <c r="I41" s="9">
        <v>2.4694040947043301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523</v>
      </c>
      <c r="F42" s="8">
        <v>20980</v>
      </c>
      <c r="G42" s="8">
        <v>-610</v>
      </c>
      <c r="H42" s="9">
        <v>-2.8253821213524781</v>
      </c>
      <c r="I42" s="9">
        <v>2.3557152481473098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523</v>
      </c>
      <c r="F43" s="8">
        <v>23310</v>
      </c>
      <c r="G43" s="8">
        <v>2330</v>
      </c>
      <c r="H43" s="9">
        <v>11.105815061963774</v>
      </c>
      <c r="I43" s="9">
        <v>2.5702944095269502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523</v>
      </c>
      <c r="F44" s="8">
        <v>23800</v>
      </c>
      <c r="G44" s="8">
        <v>490</v>
      </c>
      <c r="H44" s="9">
        <v>2.1021021021021022</v>
      </c>
      <c r="I44" s="9">
        <v>2.5779896013864798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523</v>
      </c>
      <c r="F45" s="8">
        <v>23900</v>
      </c>
      <c r="G45" s="8">
        <v>100</v>
      </c>
      <c r="H45" s="9">
        <v>0.42016806722689076</v>
      </c>
      <c r="I45" s="9">
        <v>2.5439063331559302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523</v>
      </c>
      <c r="F46" s="8">
        <v>24070</v>
      </c>
      <c r="G46" s="8">
        <v>170</v>
      </c>
      <c r="H46" s="9">
        <v>0.71129707112970708</v>
      </c>
      <c r="I46" s="9">
        <v>2.5183092697216898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523</v>
      </c>
      <c r="F47" s="8">
        <v>23820</v>
      </c>
      <c r="G47" s="8">
        <v>-250</v>
      </c>
      <c r="H47" s="9">
        <v>-1.0386373078520981</v>
      </c>
      <c r="I47" s="9">
        <v>2.4503651887665798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523</v>
      </c>
      <c r="F48" s="8">
        <v>24070</v>
      </c>
      <c r="G48" s="8">
        <v>250</v>
      </c>
      <c r="H48" s="9">
        <v>1.0495382031905962</v>
      </c>
      <c r="I48" s="9">
        <v>2.4350025290844699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523</v>
      </c>
      <c r="F49" s="8">
        <v>28000</v>
      </c>
      <c r="G49" s="8">
        <v>3930</v>
      </c>
      <c r="H49" s="9">
        <v>16.32737847943498</v>
      </c>
      <c r="I49" s="9">
        <v>2.7863469001890699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523</v>
      </c>
      <c r="F50" s="8">
        <v>25740</v>
      </c>
      <c r="G50" s="8">
        <v>-2260</v>
      </c>
      <c r="H50" s="9">
        <v>-8.0714285714285712</v>
      </c>
      <c r="I50" s="9">
        <v>2.5203172427298499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523</v>
      </c>
      <c r="F51" s="8">
        <v>26240</v>
      </c>
      <c r="G51" s="8">
        <v>500</v>
      </c>
      <c r="H51" s="9">
        <v>1.9425019425019423</v>
      </c>
      <c r="I51" s="9">
        <v>2.5284255155135802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523</v>
      </c>
      <c r="F52" s="8">
        <v>26300</v>
      </c>
      <c r="G52" s="8">
        <v>60</v>
      </c>
      <c r="H52" s="9">
        <v>0.22865853658536583</v>
      </c>
      <c r="I52" s="9">
        <v>2.4947827736672301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523</v>
      </c>
      <c r="F53" s="8">
        <v>25320</v>
      </c>
      <c r="G53" s="8">
        <v>-980</v>
      </c>
      <c r="H53" s="9">
        <v>-3.7262357414448664</v>
      </c>
      <c r="I53" s="9">
        <v>2.3648080694872502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523</v>
      </c>
      <c r="F54" s="8">
        <v>26450</v>
      </c>
      <c r="G54" s="8">
        <v>1130</v>
      </c>
      <c r="H54" s="9">
        <v>4.4628751974723535</v>
      </c>
      <c r="I54" s="9">
        <v>2.4333026678932801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523</v>
      </c>
      <c r="F55" s="8">
        <v>27240</v>
      </c>
      <c r="G55" s="8">
        <v>790</v>
      </c>
      <c r="H55" s="9">
        <v>2.9867674858223063</v>
      </c>
      <c r="I55" s="9">
        <v>2.4691805656272598</v>
      </c>
    </row>
    <row r="56" spans="1:9" x14ac:dyDescent="0.25">
      <c r="A56" t="s">
        <v>46</v>
      </c>
      <c r="B56" t="s">
        <v>403</v>
      </c>
      <c r="C56" t="s">
        <v>47</v>
      </c>
      <c r="D56">
        <v>1990</v>
      </c>
      <c r="E56" t="s">
        <v>523</v>
      </c>
      <c r="F56" s="8">
        <v>340830</v>
      </c>
      <c r="G56" s="8" t="s">
        <v>534</v>
      </c>
      <c r="H56" s="9" t="s">
        <v>534</v>
      </c>
      <c r="I56" s="9">
        <v>2.2874034865121602</v>
      </c>
    </row>
    <row r="57" spans="1:9" x14ac:dyDescent="0.25">
      <c r="A57" t="s">
        <v>46</v>
      </c>
      <c r="B57" t="s">
        <v>403</v>
      </c>
      <c r="C57" t="s">
        <v>47</v>
      </c>
      <c r="D57">
        <v>1991</v>
      </c>
      <c r="E57" t="s">
        <v>523</v>
      </c>
      <c r="F57" s="8">
        <v>351900</v>
      </c>
      <c r="G57" s="8">
        <v>11070</v>
      </c>
      <c r="H57" s="9">
        <v>3.2479535252178504</v>
      </c>
      <c r="I57" s="9">
        <v>2.3205053808820399</v>
      </c>
    </row>
    <row r="58" spans="1:9" x14ac:dyDescent="0.25">
      <c r="A58" t="s">
        <v>46</v>
      </c>
      <c r="B58" t="s">
        <v>403</v>
      </c>
      <c r="C58" t="s">
        <v>47</v>
      </c>
      <c r="D58">
        <v>1992</v>
      </c>
      <c r="E58" t="s">
        <v>523</v>
      </c>
      <c r="F58" s="8">
        <v>357950</v>
      </c>
      <c r="G58" s="8">
        <v>6050</v>
      </c>
      <c r="H58" s="9">
        <v>1.7192384200056834</v>
      </c>
      <c r="I58" s="9">
        <v>2.3204479572434402</v>
      </c>
    </row>
    <row r="59" spans="1:9" x14ac:dyDescent="0.25">
      <c r="A59" t="s">
        <v>46</v>
      </c>
      <c r="B59" t="s">
        <v>403</v>
      </c>
      <c r="C59" t="s">
        <v>47</v>
      </c>
      <c r="D59">
        <v>1993</v>
      </c>
      <c r="E59" t="s">
        <v>523</v>
      </c>
      <c r="F59" s="8">
        <v>359690</v>
      </c>
      <c r="G59" s="8">
        <v>1740</v>
      </c>
      <c r="H59" s="9">
        <v>0.48610141081156583</v>
      </c>
      <c r="I59" s="9">
        <v>2.2932248107784998</v>
      </c>
    </row>
    <row r="60" spans="1:9" x14ac:dyDescent="0.25">
      <c r="A60" t="s">
        <v>46</v>
      </c>
      <c r="B60" t="s">
        <v>403</v>
      </c>
      <c r="C60" t="s">
        <v>47</v>
      </c>
      <c r="D60">
        <v>1994</v>
      </c>
      <c r="E60" t="s">
        <v>523</v>
      </c>
      <c r="F60" s="8">
        <v>367700</v>
      </c>
      <c r="G60" s="8">
        <v>8010</v>
      </c>
      <c r="H60" s="9">
        <v>2.226917623509133</v>
      </c>
      <c r="I60" s="9">
        <v>2.3062980590616999</v>
      </c>
    </row>
    <row r="61" spans="1:9" x14ac:dyDescent="0.25">
      <c r="A61" t="s">
        <v>46</v>
      </c>
      <c r="B61" t="s">
        <v>403</v>
      </c>
      <c r="C61" t="s">
        <v>47</v>
      </c>
      <c r="D61">
        <v>1995</v>
      </c>
      <c r="E61" t="s">
        <v>523</v>
      </c>
      <c r="F61" s="8">
        <v>373740</v>
      </c>
      <c r="G61" s="8">
        <v>6040</v>
      </c>
      <c r="H61" s="9">
        <v>1.6426434593418546</v>
      </c>
      <c r="I61" s="9">
        <v>2.3067522528082902</v>
      </c>
    </row>
    <row r="62" spans="1:9" x14ac:dyDescent="0.25">
      <c r="A62" t="s">
        <v>46</v>
      </c>
      <c r="B62" t="s">
        <v>403</v>
      </c>
      <c r="C62" t="s">
        <v>47</v>
      </c>
      <c r="D62">
        <v>1996</v>
      </c>
      <c r="E62" t="s">
        <v>523</v>
      </c>
      <c r="F62" s="8">
        <v>354360</v>
      </c>
      <c r="G62" s="8">
        <v>-19380</v>
      </c>
      <c r="H62" s="9">
        <v>-5.1854230213517418</v>
      </c>
      <c r="I62" s="9">
        <v>2.1526591305696701</v>
      </c>
    </row>
    <row r="63" spans="1:9" x14ac:dyDescent="0.25">
      <c r="A63" t="s">
        <v>46</v>
      </c>
      <c r="B63" t="s">
        <v>403</v>
      </c>
      <c r="C63" t="s">
        <v>47</v>
      </c>
      <c r="D63">
        <v>1997</v>
      </c>
      <c r="E63" t="s">
        <v>523</v>
      </c>
      <c r="F63" s="8">
        <v>362470</v>
      </c>
      <c r="G63" s="8">
        <v>8110</v>
      </c>
      <c r="H63" s="9">
        <v>2.2886330285585279</v>
      </c>
      <c r="I63" s="9">
        <v>2.1677661928612002</v>
      </c>
    </row>
    <row r="64" spans="1:9" x14ac:dyDescent="0.25">
      <c r="A64" t="s">
        <v>46</v>
      </c>
      <c r="B64" t="s">
        <v>403</v>
      </c>
      <c r="C64" t="s">
        <v>47</v>
      </c>
      <c r="D64">
        <v>1998</v>
      </c>
      <c r="E64" t="s">
        <v>523</v>
      </c>
      <c r="F64" s="8">
        <v>373170</v>
      </c>
      <c r="G64" s="8">
        <v>10700</v>
      </c>
      <c r="H64" s="9">
        <v>2.9519684387673464</v>
      </c>
      <c r="I64" s="9">
        <v>2.1978974443159198</v>
      </c>
    </row>
    <row r="65" spans="1:9" x14ac:dyDescent="0.25">
      <c r="A65" t="s">
        <v>46</v>
      </c>
      <c r="B65" t="s">
        <v>403</v>
      </c>
      <c r="C65" t="s">
        <v>47</v>
      </c>
      <c r="D65">
        <v>1999</v>
      </c>
      <c r="E65" t="s">
        <v>523</v>
      </c>
      <c r="F65" s="8">
        <v>375250</v>
      </c>
      <c r="G65" s="8">
        <v>2080</v>
      </c>
      <c r="H65" s="9">
        <v>0.55738671383015781</v>
      </c>
      <c r="I65" s="9">
        <v>2.1776471693708901</v>
      </c>
    </row>
    <row r="66" spans="1:9" x14ac:dyDescent="0.25">
      <c r="A66" t="s">
        <v>46</v>
      </c>
      <c r="B66" t="s">
        <v>403</v>
      </c>
      <c r="C66" t="s">
        <v>47</v>
      </c>
      <c r="D66">
        <v>2000</v>
      </c>
      <c r="E66" t="s">
        <v>523</v>
      </c>
      <c r="F66" s="8">
        <v>379720</v>
      </c>
      <c r="G66" s="8">
        <v>4470</v>
      </c>
      <c r="H66" s="9">
        <v>1.1912058627581612</v>
      </c>
      <c r="I66" s="9">
        <v>2.1724354940213901</v>
      </c>
    </row>
    <row r="67" spans="1:9" x14ac:dyDescent="0.25">
      <c r="A67" t="s">
        <v>46</v>
      </c>
      <c r="B67" t="s">
        <v>403</v>
      </c>
      <c r="C67" t="s">
        <v>47</v>
      </c>
      <c r="D67">
        <v>2001</v>
      </c>
      <c r="E67" t="s">
        <v>523</v>
      </c>
      <c r="F67" s="8">
        <v>398960</v>
      </c>
      <c r="G67" s="8">
        <v>19240</v>
      </c>
      <c r="H67" s="9">
        <v>5.0668913936584854</v>
      </c>
      <c r="I67" s="9">
        <v>2.2515180929591998</v>
      </c>
    </row>
    <row r="68" spans="1:9" x14ac:dyDescent="0.25">
      <c r="A68" t="s">
        <v>46</v>
      </c>
      <c r="B68" t="s">
        <v>403</v>
      </c>
      <c r="C68" t="s">
        <v>47</v>
      </c>
      <c r="D68">
        <v>2002</v>
      </c>
      <c r="E68" t="s">
        <v>523</v>
      </c>
      <c r="F68" s="8">
        <v>423090</v>
      </c>
      <c r="G68" s="8">
        <v>24130</v>
      </c>
      <c r="H68" s="9">
        <v>6.048225386003609</v>
      </c>
      <c r="I68" s="9">
        <v>2.3565484744176701</v>
      </c>
    </row>
    <row r="69" spans="1:9" x14ac:dyDescent="0.25">
      <c r="A69" t="s">
        <v>46</v>
      </c>
      <c r="B69" t="s">
        <v>403</v>
      </c>
      <c r="C69" t="s">
        <v>47</v>
      </c>
      <c r="D69">
        <v>2003</v>
      </c>
      <c r="E69" t="s">
        <v>523</v>
      </c>
      <c r="F69" s="8">
        <v>440700</v>
      </c>
      <c r="G69" s="8">
        <v>17610</v>
      </c>
      <c r="H69" s="9">
        <v>4.1622349854640852</v>
      </c>
      <c r="I69" s="9">
        <v>2.4239725172669102</v>
      </c>
    </row>
    <row r="70" spans="1:9" x14ac:dyDescent="0.25">
      <c r="A70" t="s">
        <v>46</v>
      </c>
      <c r="B70" t="s">
        <v>403</v>
      </c>
      <c r="C70" t="s">
        <v>47</v>
      </c>
      <c r="D70">
        <v>2004</v>
      </c>
      <c r="E70" t="s">
        <v>523</v>
      </c>
      <c r="F70" s="8">
        <v>464640</v>
      </c>
      <c r="G70" s="8">
        <v>23940</v>
      </c>
      <c r="H70" s="9">
        <v>5.4322668481960514</v>
      </c>
      <c r="I70" s="9">
        <v>2.5251350499440202</v>
      </c>
    </row>
    <row r="71" spans="1:9" x14ac:dyDescent="0.25">
      <c r="A71" t="s">
        <v>46</v>
      </c>
      <c r="B71" t="s">
        <v>403</v>
      </c>
      <c r="C71" t="s">
        <v>47</v>
      </c>
      <c r="D71">
        <v>2005</v>
      </c>
      <c r="E71" t="s">
        <v>523</v>
      </c>
      <c r="F71" s="8">
        <v>469190</v>
      </c>
      <c r="G71" s="8">
        <v>4550</v>
      </c>
      <c r="H71" s="9">
        <v>0.97925275482093654</v>
      </c>
      <c r="I71" s="9">
        <v>2.5208055780921299</v>
      </c>
    </row>
    <row r="72" spans="1:9" x14ac:dyDescent="0.25">
      <c r="A72" t="s">
        <v>46</v>
      </c>
      <c r="B72" t="s">
        <v>403</v>
      </c>
      <c r="C72" t="s">
        <v>47</v>
      </c>
      <c r="D72">
        <v>2006</v>
      </c>
      <c r="E72" t="s">
        <v>523</v>
      </c>
      <c r="F72" s="8">
        <v>460180</v>
      </c>
      <c r="G72" s="8">
        <v>-9010</v>
      </c>
      <c r="H72" s="9">
        <v>-1.920330782838509</v>
      </c>
      <c r="I72" s="9">
        <v>2.4455934379314699</v>
      </c>
    </row>
    <row r="73" spans="1:9" x14ac:dyDescent="0.25">
      <c r="A73" t="s">
        <v>46</v>
      </c>
      <c r="B73" t="s">
        <v>403</v>
      </c>
      <c r="C73" t="s">
        <v>47</v>
      </c>
      <c r="D73">
        <v>2007</v>
      </c>
      <c r="E73" t="s">
        <v>523</v>
      </c>
      <c r="F73" s="8">
        <v>472120</v>
      </c>
      <c r="G73" s="8">
        <v>11940</v>
      </c>
      <c r="H73" s="9">
        <v>2.5946368812203922</v>
      </c>
      <c r="I73" s="9">
        <v>2.4831431126071601</v>
      </c>
    </row>
    <row r="74" spans="1:9" x14ac:dyDescent="0.25">
      <c r="A74" t="s">
        <v>46</v>
      </c>
      <c r="B74" t="s">
        <v>403</v>
      </c>
      <c r="C74" t="s">
        <v>47</v>
      </c>
      <c r="D74">
        <v>2008</v>
      </c>
      <c r="E74" t="s">
        <v>523</v>
      </c>
      <c r="F74" s="8">
        <v>461460</v>
      </c>
      <c r="G74" s="8">
        <v>-10660</v>
      </c>
      <c r="H74" s="9">
        <v>-2.2579005337626028</v>
      </c>
      <c r="I74" s="9">
        <v>2.4030620215591298</v>
      </c>
    </row>
    <row r="75" spans="1:9" x14ac:dyDescent="0.25">
      <c r="A75" t="s">
        <v>46</v>
      </c>
      <c r="B75" t="s">
        <v>403</v>
      </c>
      <c r="C75" t="s">
        <v>47</v>
      </c>
      <c r="D75">
        <v>2009</v>
      </c>
      <c r="E75" t="s">
        <v>523</v>
      </c>
      <c r="F75" s="8">
        <v>460240</v>
      </c>
      <c r="G75" s="8">
        <v>-1220</v>
      </c>
      <c r="H75" s="9">
        <v>-0.26437827764053223</v>
      </c>
      <c r="I75" s="9">
        <v>2.3737536864770199</v>
      </c>
    </row>
    <row r="76" spans="1:9" x14ac:dyDescent="0.25">
      <c r="A76" t="s">
        <v>46</v>
      </c>
      <c r="B76" t="s">
        <v>403</v>
      </c>
      <c r="C76" t="s">
        <v>47</v>
      </c>
      <c r="D76">
        <v>2010</v>
      </c>
      <c r="E76" t="s">
        <v>523</v>
      </c>
      <c r="F76" s="8">
        <v>493160</v>
      </c>
      <c r="G76" s="8">
        <v>32920</v>
      </c>
      <c r="H76" s="9">
        <v>7.1527898487745531</v>
      </c>
      <c r="I76" s="9">
        <v>2.5197992989770701</v>
      </c>
    </row>
    <row r="77" spans="1:9" x14ac:dyDescent="0.25">
      <c r="A77" t="s">
        <v>46</v>
      </c>
      <c r="B77" t="s">
        <v>403</v>
      </c>
      <c r="C77" t="s">
        <v>47</v>
      </c>
      <c r="D77">
        <v>2011</v>
      </c>
      <c r="E77" t="s">
        <v>523</v>
      </c>
      <c r="F77" s="8">
        <v>489440</v>
      </c>
      <c r="G77" s="8">
        <v>-3720</v>
      </c>
      <c r="H77" s="9">
        <v>-0.7543190850839484</v>
      </c>
      <c r="I77" s="9">
        <v>2.4779889131260302</v>
      </c>
    </row>
    <row r="78" spans="1:9" x14ac:dyDescent="0.25">
      <c r="A78" t="s">
        <v>46</v>
      </c>
      <c r="B78" t="s">
        <v>403</v>
      </c>
      <c r="C78" t="s">
        <v>47</v>
      </c>
      <c r="D78">
        <v>2012</v>
      </c>
      <c r="E78" t="s">
        <v>523</v>
      </c>
      <c r="F78" s="8">
        <v>490330</v>
      </c>
      <c r="G78" s="8">
        <v>890</v>
      </c>
      <c r="H78" s="9">
        <v>0.18184047074207257</v>
      </c>
      <c r="I78" s="9">
        <v>2.46042130353023</v>
      </c>
    </row>
    <row r="79" spans="1:9" x14ac:dyDescent="0.25">
      <c r="A79" t="s">
        <v>46</v>
      </c>
      <c r="B79" t="s">
        <v>403</v>
      </c>
      <c r="C79" t="s">
        <v>47</v>
      </c>
      <c r="D79">
        <v>2013</v>
      </c>
      <c r="E79" t="s">
        <v>523</v>
      </c>
      <c r="F79" s="8">
        <v>485780</v>
      </c>
      <c r="G79" s="8">
        <v>-4550</v>
      </c>
      <c r="H79" s="9">
        <v>-0.92794648502029253</v>
      </c>
      <c r="I79" s="9">
        <v>2.4163831353588399</v>
      </c>
    </row>
    <row r="80" spans="1:9" x14ac:dyDescent="0.25">
      <c r="A80" t="s">
        <v>46</v>
      </c>
      <c r="B80" t="s">
        <v>403</v>
      </c>
      <c r="C80" t="s">
        <v>47</v>
      </c>
      <c r="D80">
        <v>2014</v>
      </c>
      <c r="E80" t="s">
        <v>523</v>
      </c>
      <c r="F80" s="8">
        <v>495520</v>
      </c>
      <c r="G80" s="8">
        <v>9740</v>
      </c>
      <c r="H80" s="9">
        <v>2.005022849849726</v>
      </c>
      <c r="I80" s="9">
        <v>2.4438263202540802</v>
      </c>
    </row>
    <row r="81" spans="1:9" x14ac:dyDescent="0.25">
      <c r="A81" t="s">
        <v>46</v>
      </c>
      <c r="B81" t="s">
        <v>403</v>
      </c>
      <c r="C81" t="s">
        <v>47</v>
      </c>
      <c r="D81">
        <v>2015</v>
      </c>
      <c r="E81" t="s">
        <v>523</v>
      </c>
      <c r="F81" s="8">
        <v>497100</v>
      </c>
      <c r="G81" s="8">
        <v>1580</v>
      </c>
      <c r="H81" s="9">
        <v>0.31885695834678723</v>
      </c>
      <c r="I81" s="9">
        <v>2.4311397159513199</v>
      </c>
    </row>
    <row r="82" spans="1:9" x14ac:dyDescent="0.25">
      <c r="A82" t="s">
        <v>46</v>
      </c>
      <c r="B82" t="s">
        <v>403</v>
      </c>
      <c r="C82" t="s">
        <v>47</v>
      </c>
      <c r="D82">
        <v>2016</v>
      </c>
      <c r="E82" t="s">
        <v>523</v>
      </c>
      <c r="F82" s="8">
        <v>503200</v>
      </c>
      <c r="G82" s="8">
        <v>6100</v>
      </c>
      <c r="H82" s="9">
        <v>1.2271172802253068</v>
      </c>
      <c r="I82" s="9">
        <v>2.4407870494400199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523</v>
      </c>
      <c r="F83" s="8">
        <v>10260</v>
      </c>
      <c r="G83" s="8" t="s">
        <v>534</v>
      </c>
      <c r="H83" s="9" t="s">
        <v>534</v>
      </c>
      <c r="I83" s="9">
        <v>0.77288135593220297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523</v>
      </c>
      <c r="F84" s="8">
        <v>10310</v>
      </c>
      <c r="G84" s="8">
        <v>50</v>
      </c>
      <c r="H84" s="9">
        <v>0.48732943469785572</v>
      </c>
      <c r="I84" s="9">
        <v>0.76398666172656504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523</v>
      </c>
      <c r="F85" s="8">
        <v>10640</v>
      </c>
      <c r="G85" s="8">
        <v>330</v>
      </c>
      <c r="H85" s="9">
        <v>3.2007759456838021</v>
      </c>
      <c r="I85" s="9">
        <v>0.77551020408163196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523</v>
      </c>
      <c r="F86" s="8">
        <v>11050</v>
      </c>
      <c r="G86" s="8">
        <v>410</v>
      </c>
      <c r="H86" s="9">
        <v>3.8533834586466162</v>
      </c>
      <c r="I86" s="9">
        <v>0.79239870921477196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523</v>
      </c>
      <c r="F87" s="8">
        <v>11540</v>
      </c>
      <c r="G87" s="8">
        <v>490</v>
      </c>
      <c r="H87" s="9">
        <v>4.4343891402714934</v>
      </c>
      <c r="I87" s="9">
        <v>0.81462657066214805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523</v>
      </c>
      <c r="F88" s="8">
        <v>11840</v>
      </c>
      <c r="G88" s="8">
        <v>300</v>
      </c>
      <c r="H88" s="9">
        <v>2.5996533795493932</v>
      </c>
      <c r="I88" s="9">
        <v>0.823308532090953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523</v>
      </c>
      <c r="F89" s="8">
        <v>12090</v>
      </c>
      <c r="G89" s="8">
        <v>250</v>
      </c>
      <c r="H89" s="9">
        <v>2.1114864864864864</v>
      </c>
      <c r="I89" s="9">
        <v>0.828820182354151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523</v>
      </c>
      <c r="F90" s="8">
        <v>12420</v>
      </c>
      <c r="G90" s="8">
        <v>330</v>
      </c>
      <c r="H90" s="9">
        <v>2.7295285359801489</v>
      </c>
      <c r="I90" s="9">
        <v>0.83998376842959499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523</v>
      </c>
      <c r="F91" s="8">
        <v>12490</v>
      </c>
      <c r="G91" s="8">
        <v>70</v>
      </c>
      <c r="H91" s="9">
        <v>0.56360708534621573</v>
      </c>
      <c r="I91" s="9">
        <v>0.83388970490051995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523</v>
      </c>
      <c r="F92" s="8">
        <v>12560</v>
      </c>
      <c r="G92" s="8">
        <v>70</v>
      </c>
      <c r="H92" s="9">
        <v>0.56044835868694953</v>
      </c>
      <c r="I92" s="9">
        <v>0.82833212424981795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523</v>
      </c>
      <c r="F93" s="8">
        <v>12580</v>
      </c>
      <c r="G93" s="8">
        <v>20</v>
      </c>
      <c r="H93" s="9">
        <v>0.15923566878980894</v>
      </c>
      <c r="I93" s="9">
        <v>0.81997132055794497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523</v>
      </c>
      <c r="F94" s="8">
        <v>12540</v>
      </c>
      <c r="G94" s="8">
        <v>-40</v>
      </c>
      <c r="H94" s="9">
        <v>-0.31796502384737679</v>
      </c>
      <c r="I94" s="9">
        <v>0.80819798917246699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523</v>
      </c>
      <c r="F95" s="8">
        <v>12570</v>
      </c>
      <c r="G95" s="8">
        <v>30</v>
      </c>
      <c r="H95" s="9">
        <v>0.23923444976076555</v>
      </c>
      <c r="I95" s="9">
        <v>0.80145371078806404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523</v>
      </c>
      <c r="F96" s="8">
        <v>12340</v>
      </c>
      <c r="G96" s="8">
        <v>-230</v>
      </c>
      <c r="H96" s="9">
        <v>-1.8297533810660305</v>
      </c>
      <c r="I96" s="9">
        <v>0.77854889589905296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523</v>
      </c>
      <c r="F97" s="8">
        <v>13040</v>
      </c>
      <c r="G97" s="8">
        <v>700</v>
      </c>
      <c r="H97" s="9">
        <v>5.6726094003241485</v>
      </c>
      <c r="I97" s="9">
        <v>0.81423665313768301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523</v>
      </c>
      <c r="F98" s="8">
        <v>12780</v>
      </c>
      <c r="G98" s="8">
        <v>-260</v>
      </c>
      <c r="H98" s="9">
        <v>-1.9938650306748467</v>
      </c>
      <c r="I98" s="9">
        <v>0.78971760489402398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523</v>
      </c>
      <c r="F99" s="8">
        <v>12670</v>
      </c>
      <c r="G99" s="8">
        <v>-110</v>
      </c>
      <c r="H99" s="9">
        <v>-0.86071987480438183</v>
      </c>
      <c r="I99" s="9">
        <v>0.77468664017120104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523</v>
      </c>
      <c r="F100" s="8">
        <v>12620</v>
      </c>
      <c r="G100" s="8">
        <v>-50</v>
      </c>
      <c r="H100" s="9">
        <v>-0.39463299131807422</v>
      </c>
      <c r="I100" s="9">
        <v>0.76346037507562003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523</v>
      </c>
      <c r="F101" s="8">
        <v>13190</v>
      </c>
      <c r="G101" s="8">
        <v>570</v>
      </c>
      <c r="H101" s="9">
        <v>4.516640253565769</v>
      </c>
      <c r="I101" s="9">
        <v>0.789442183385204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523</v>
      </c>
      <c r="F102" s="8">
        <v>13020</v>
      </c>
      <c r="G102" s="8">
        <v>-170</v>
      </c>
      <c r="H102" s="9">
        <v>-1.288855193328279</v>
      </c>
      <c r="I102" s="9">
        <v>0.771052943266611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523</v>
      </c>
      <c r="F103" s="8">
        <v>12950</v>
      </c>
      <c r="G103" s="8">
        <v>-70</v>
      </c>
      <c r="H103" s="9">
        <v>-0.53763440860215062</v>
      </c>
      <c r="I103" s="9">
        <v>0.75895211861923395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523</v>
      </c>
      <c r="F104" s="8">
        <v>12430</v>
      </c>
      <c r="G104" s="8">
        <v>-520</v>
      </c>
      <c r="H104" s="9">
        <v>-4.0154440154440154</v>
      </c>
      <c r="I104" s="9">
        <v>0.72124869444121997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523</v>
      </c>
      <c r="F105" s="8">
        <v>12460</v>
      </c>
      <c r="G105" s="8">
        <v>30</v>
      </c>
      <c r="H105" s="9">
        <v>0.24135156878519709</v>
      </c>
      <c r="I105" s="9">
        <v>0.71609195402298798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523</v>
      </c>
      <c r="F106" s="8">
        <v>10980</v>
      </c>
      <c r="G106" s="8">
        <v>-1480</v>
      </c>
      <c r="H106" s="9">
        <v>-11.878009630818621</v>
      </c>
      <c r="I106" s="9">
        <v>0.62485772820396002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523</v>
      </c>
      <c r="F107" s="8">
        <v>10990</v>
      </c>
      <c r="G107" s="8">
        <v>10</v>
      </c>
      <c r="H107" s="9">
        <v>9.107468123861566E-2</v>
      </c>
      <c r="I107" s="9">
        <v>0.61884115096570702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523</v>
      </c>
      <c r="F108" s="8">
        <v>10620</v>
      </c>
      <c r="G108" s="8">
        <v>-370</v>
      </c>
      <c r="H108" s="9">
        <v>-3.3666969972702456</v>
      </c>
      <c r="I108" s="9">
        <v>0.59101786409928203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523</v>
      </c>
      <c r="F109" s="8">
        <v>10460</v>
      </c>
      <c r="G109" s="8">
        <v>-160</v>
      </c>
      <c r="H109" s="9">
        <v>-1.5065913370998116</v>
      </c>
      <c r="I109" s="9">
        <v>0.57444121039046603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523</v>
      </c>
      <c r="F110" s="8">
        <v>57940</v>
      </c>
      <c r="G110" s="8" t="s">
        <v>534</v>
      </c>
      <c r="H110" s="9" t="s">
        <v>534</v>
      </c>
      <c r="I110" s="9">
        <v>1.75029453523849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523</v>
      </c>
      <c r="F111" s="8">
        <v>57480</v>
      </c>
      <c r="G111" s="8">
        <v>-460</v>
      </c>
      <c r="H111" s="9">
        <v>-0.7939247497411116</v>
      </c>
      <c r="I111" s="9">
        <v>1.7027075063688599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523</v>
      </c>
      <c r="F112" s="8">
        <v>58010</v>
      </c>
      <c r="G112" s="8">
        <v>530</v>
      </c>
      <c r="H112" s="9">
        <v>0.9220598469032707</v>
      </c>
      <c r="I112" s="9">
        <v>1.68521046974406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523</v>
      </c>
      <c r="F113" s="8">
        <v>58950</v>
      </c>
      <c r="G113" s="8">
        <v>940</v>
      </c>
      <c r="H113" s="9">
        <v>1.6204102740906741</v>
      </c>
      <c r="I113" s="9">
        <v>1.6799179276737599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523</v>
      </c>
      <c r="F114" s="8">
        <v>59880</v>
      </c>
      <c r="G114" s="8">
        <v>930</v>
      </c>
      <c r="H114" s="9">
        <v>1.5776081424936386</v>
      </c>
      <c r="I114" s="9">
        <v>1.6745434715735901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523</v>
      </c>
      <c r="F115" s="8">
        <v>59830</v>
      </c>
      <c r="G115" s="8">
        <v>-50</v>
      </c>
      <c r="H115" s="9">
        <v>-8.350033400133601E-2</v>
      </c>
      <c r="I115" s="9">
        <v>1.6427335877653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523</v>
      </c>
      <c r="F116" s="8">
        <v>60280</v>
      </c>
      <c r="G116" s="8">
        <v>450</v>
      </c>
      <c r="H116" s="9">
        <v>0.75213103794083236</v>
      </c>
      <c r="I116" s="9">
        <v>1.62584960621426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523</v>
      </c>
      <c r="F117" s="8">
        <v>59610</v>
      </c>
      <c r="G117" s="8">
        <v>-670</v>
      </c>
      <c r="H117" s="9">
        <v>-1.1114797611147977</v>
      </c>
      <c r="I117" s="9">
        <v>1.58016117060757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523</v>
      </c>
      <c r="F118" s="8">
        <v>60200</v>
      </c>
      <c r="G118" s="8">
        <v>590</v>
      </c>
      <c r="H118" s="9">
        <v>0.98976681764804575</v>
      </c>
      <c r="I118" s="9">
        <v>1.5691794390574401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523</v>
      </c>
      <c r="F119" s="8">
        <v>57760</v>
      </c>
      <c r="G119" s="8">
        <v>-2440</v>
      </c>
      <c r="H119" s="9">
        <v>-4.0531561461794023</v>
      </c>
      <c r="I119" s="9">
        <v>1.48106361701582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523</v>
      </c>
      <c r="F120" s="8">
        <v>58600</v>
      </c>
      <c r="G120" s="8">
        <v>840</v>
      </c>
      <c r="H120" s="9">
        <v>1.4542936288088644</v>
      </c>
      <c r="I120" s="9">
        <v>1.47867776936664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523</v>
      </c>
      <c r="F121" s="8">
        <v>59590</v>
      </c>
      <c r="G121" s="8">
        <v>990</v>
      </c>
      <c r="H121" s="9">
        <v>1.6894197952218428</v>
      </c>
      <c r="I121" s="9">
        <v>1.48027623211446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523</v>
      </c>
      <c r="F122" s="8">
        <v>59930</v>
      </c>
      <c r="G122" s="8">
        <v>340</v>
      </c>
      <c r="H122" s="9">
        <v>0.57056553112938413</v>
      </c>
      <c r="I122" s="9">
        <v>1.46617737003058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523</v>
      </c>
      <c r="F123" s="8">
        <v>61260</v>
      </c>
      <c r="G123" s="8">
        <v>1330</v>
      </c>
      <c r="H123" s="9">
        <v>2.2192557984315036</v>
      </c>
      <c r="I123" s="9">
        <v>1.47671391379809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523</v>
      </c>
      <c r="F124" s="8">
        <v>61920</v>
      </c>
      <c r="G124" s="8">
        <v>660</v>
      </c>
      <c r="H124" s="9">
        <v>1.0773751224289911</v>
      </c>
      <c r="I124" s="9">
        <v>1.4716227778305899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523</v>
      </c>
      <c r="F125" s="8">
        <v>62710</v>
      </c>
      <c r="G125" s="8">
        <v>790</v>
      </c>
      <c r="H125" s="9">
        <v>1.2758397932816536</v>
      </c>
      <c r="I125" s="9">
        <v>1.47040892890639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523</v>
      </c>
      <c r="F126" s="8">
        <v>62840</v>
      </c>
      <c r="G126" s="8">
        <v>130</v>
      </c>
      <c r="H126" s="9">
        <v>0.20730346037314626</v>
      </c>
      <c r="I126" s="9">
        <v>1.4545959584268799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523</v>
      </c>
      <c r="F127" s="8">
        <v>65180</v>
      </c>
      <c r="G127" s="8">
        <v>2340</v>
      </c>
      <c r="H127" s="9">
        <v>3.7237428389560789</v>
      </c>
      <c r="I127" s="9">
        <v>1.49023732223695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523</v>
      </c>
      <c r="F128" s="8">
        <v>64489.999999999905</v>
      </c>
      <c r="G128" s="8">
        <v>-690.00000000009459</v>
      </c>
      <c r="H128" s="9">
        <v>-1.0586069346426734</v>
      </c>
      <c r="I128" s="9">
        <v>1.45723647045531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523</v>
      </c>
      <c r="F129" s="8">
        <v>64510</v>
      </c>
      <c r="G129" s="8">
        <v>20.000000000094587</v>
      </c>
      <c r="H129" s="9">
        <v>3.1012560086981882E-2</v>
      </c>
      <c r="I129" s="9">
        <v>1.4415642458100499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523</v>
      </c>
      <c r="F130" s="8">
        <v>65840</v>
      </c>
      <c r="G130" s="8">
        <v>1330</v>
      </c>
      <c r="H130" s="9">
        <v>2.0616958611068052</v>
      </c>
      <c r="I130" s="9">
        <v>1.4558963359352499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523</v>
      </c>
      <c r="F131" s="8">
        <v>61960</v>
      </c>
      <c r="G131" s="8">
        <v>-3880</v>
      </c>
      <c r="H131" s="9">
        <v>-5.8930741190765499</v>
      </c>
      <c r="I131" s="9">
        <v>1.3568972691237899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523</v>
      </c>
      <c r="F132" s="8">
        <v>58750</v>
      </c>
      <c r="G132" s="8">
        <v>-3210</v>
      </c>
      <c r="H132" s="9">
        <v>-5.1807617817947067</v>
      </c>
      <c r="I132" s="9">
        <v>1.27506728014584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523</v>
      </c>
      <c r="F133" s="8">
        <v>56640</v>
      </c>
      <c r="G133" s="8">
        <v>-2110</v>
      </c>
      <c r="H133" s="9">
        <v>-3.591489361702128</v>
      </c>
      <c r="I133" s="9">
        <v>1.21819550489299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523</v>
      </c>
      <c r="F134" s="8">
        <v>56440</v>
      </c>
      <c r="G134" s="8">
        <v>-200</v>
      </c>
      <c r="H134" s="9">
        <v>-0.35310734463276838</v>
      </c>
      <c r="I134" s="9">
        <v>1.2016692215976801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523</v>
      </c>
      <c r="F135" s="8">
        <v>56090</v>
      </c>
      <c r="G135" s="8">
        <v>-350</v>
      </c>
      <c r="H135" s="9">
        <v>-0.62012756909992917</v>
      </c>
      <c r="I135" s="9">
        <v>1.18032027945539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523</v>
      </c>
      <c r="F136" s="8">
        <v>56770</v>
      </c>
      <c r="G136" s="8">
        <v>680</v>
      </c>
      <c r="H136" s="9">
        <v>1.212337315029417</v>
      </c>
      <c r="I136" s="9">
        <v>1.1784120394395401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523</v>
      </c>
      <c r="F137" s="8">
        <v>4940</v>
      </c>
      <c r="G137" s="8" t="s">
        <v>534</v>
      </c>
      <c r="H137" s="9" t="s">
        <v>534</v>
      </c>
      <c r="I137" s="9">
        <v>1.58384097467136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523</v>
      </c>
      <c r="F138" s="8">
        <v>4950</v>
      </c>
      <c r="G138" s="8">
        <v>10</v>
      </c>
      <c r="H138" s="9">
        <v>0.20242914979757085</v>
      </c>
      <c r="I138" s="9">
        <v>1.5459088069956199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523</v>
      </c>
      <c r="F139" s="8">
        <v>4890</v>
      </c>
      <c r="G139" s="8">
        <v>-60</v>
      </c>
      <c r="H139" s="9">
        <v>-1.2121212121212122</v>
      </c>
      <c r="I139" s="9">
        <v>1.48767873440827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523</v>
      </c>
      <c r="F140" s="8">
        <v>4850</v>
      </c>
      <c r="G140" s="8">
        <v>-40</v>
      </c>
      <c r="H140" s="9">
        <v>-0.81799591002045002</v>
      </c>
      <c r="I140" s="9">
        <v>1.4383155397390199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523</v>
      </c>
      <c r="F141" s="8">
        <v>4500</v>
      </c>
      <c r="G141" s="8">
        <v>-350</v>
      </c>
      <c r="H141" s="9">
        <v>-7.216494845360824</v>
      </c>
      <c r="I141" s="9">
        <v>1.3009540329575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523</v>
      </c>
      <c r="F142" s="8">
        <v>4040</v>
      </c>
      <c r="G142" s="8">
        <v>-460</v>
      </c>
      <c r="H142" s="9">
        <v>-10.222222222222223</v>
      </c>
      <c r="I142" s="9">
        <v>1.13931190073322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523</v>
      </c>
      <c r="F143" s="8">
        <v>4059.99999999999</v>
      </c>
      <c r="G143" s="8">
        <v>19.999999999989996</v>
      </c>
      <c r="H143" s="9">
        <v>0.49504950495024741</v>
      </c>
      <c r="I143" s="9">
        <v>1.11784140969162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523</v>
      </c>
      <c r="F144" s="8">
        <v>4040</v>
      </c>
      <c r="G144" s="8">
        <v>-19.999999999989996</v>
      </c>
      <c r="H144" s="9">
        <v>-0.49261083743817846</v>
      </c>
      <c r="I144" s="9">
        <v>1.08631352514116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523</v>
      </c>
      <c r="F145" s="8">
        <v>4090</v>
      </c>
      <c r="G145" s="8">
        <v>50</v>
      </c>
      <c r="H145" s="9">
        <v>1.2376237623762376</v>
      </c>
      <c r="I145" s="9">
        <v>1.07518401682439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523</v>
      </c>
      <c r="F146" s="8">
        <v>3760</v>
      </c>
      <c r="G146" s="8">
        <v>-330</v>
      </c>
      <c r="H146" s="9">
        <v>-8.0684596577017107</v>
      </c>
      <c r="I146" s="9">
        <v>0.96782496782496696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523</v>
      </c>
      <c r="F147" s="8">
        <v>3570</v>
      </c>
      <c r="G147" s="8">
        <v>-190</v>
      </c>
      <c r="H147" s="9">
        <v>-5.0531914893617014</v>
      </c>
      <c r="I147" s="9">
        <v>0.90106007067137805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523</v>
      </c>
      <c r="F148" s="8">
        <v>3350</v>
      </c>
      <c r="G148" s="8">
        <v>-220</v>
      </c>
      <c r="H148" s="9">
        <v>-6.1624649859943981</v>
      </c>
      <c r="I148" s="9">
        <v>0.83044124938026698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523</v>
      </c>
      <c r="F149" s="8">
        <v>3230</v>
      </c>
      <c r="G149" s="8">
        <v>-120</v>
      </c>
      <c r="H149" s="9">
        <v>-3.5820895522388061</v>
      </c>
      <c r="I149" s="9">
        <v>0.78761277737137203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523</v>
      </c>
      <c r="F150" s="8">
        <v>3270</v>
      </c>
      <c r="G150" s="8">
        <v>40</v>
      </c>
      <c r="H150" s="9">
        <v>1.2383900928792571</v>
      </c>
      <c r="I150" s="9">
        <v>0.78530259365994204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523</v>
      </c>
      <c r="F151" s="8">
        <v>3060</v>
      </c>
      <c r="G151" s="8">
        <v>-210</v>
      </c>
      <c r="H151" s="9">
        <v>-6.4220183486238538</v>
      </c>
      <c r="I151" s="9">
        <v>0.72426035502958497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523</v>
      </c>
      <c r="F152" s="8">
        <v>3210</v>
      </c>
      <c r="G152" s="8">
        <v>150</v>
      </c>
      <c r="H152" s="9">
        <v>4.9019607843137258</v>
      </c>
      <c r="I152" s="9">
        <v>0.74895006999533298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523</v>
      </c>
      <c r="F153" s="8">
        <v>3160</v>
      </c>
      <c r="G153" s="8">
        <v>-50</v>
      </c>
      <c r="H153" s="9">
        <v>-1.557632398753894</v>
      </c>
      <c r="I153" s="9">
        <v>0.72727272727272696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523</v>
      </c>
      <c r="F154" s="8">
        <v>3420</v>
      </c>
      <c r="G154" s="8">
        <v>260</v>
      </c>
      <c r="H154" s="9">
        <v>8.2278481012658222</v>
      </c>
      <c r="I154" s="9">
        <v>0.77639046538024903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523</v>
      </c>
      <c r="F155" s="8">
        <v>3630</v>
      </c>
      <c r="G155" s="8">
        <v>210</v>
      </c>
      <c r="H155" s="9">
        <v>6.140350877192982</v>
      </c>
      <c r="I155" s="9">
        <v>0.813354246022854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523</v>
      </c>
      <c r="F156" s="8">
        <v>3450</v>
      </c>
      <c r="G156" s="8">
        <v>-180</v>
      </c>
      <c r="H156" s="9">
        <v>-4.9586776859504136</v>
      </c>
      <c r="I156" s="9">
        <v>0.763105507631055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523</v>
      </c>
      <c r="F157" s="8">
        <v>3580</v>
      </c>
      <c r="G157" s="8">
        <v>130</v>
      </c>
      <c r="H157" s="9">
        <v>3.7681159420289858</v>
      </c>
      <c r="I157" s="9">
        <v>0.78217172820624803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523</v>
      </c>
      <c r="F158" s="8">
        <v>3880</v>
      </c>
      <c r="G158" s="8">
        <v>300</v>
      </c>
      <c r="H158" s="9">
        <v>8.3798882681564244</v>
      </c>
      <c r="I158" s="9">
        <v>0.83747032160586998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523</v>
      </c>
      <c r="F159" s="8">
        <v>3740</v>
      </c>
      <c r="G159" s="8">
        <v>-140</v>
      </c>
      <c r="H159" s="9">
        <v>-3.608247422680412</v>
      </c>
      <c r="I159" s="9">
        <v>0.79778156996587002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523</v>
      </c>
      <c r="F160" s="8">
        <v>3800</v>
      </c>
      <c r="G160" s="8">
        <v>60</v>
      </c>
      <c r="H160" s="9">
        <v>1.6042780748663104</v>
      </c>
      <c r="I160" s="9">
        <v>0.80134964150147603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523</v>
      </c>
      <c r="F161" s="8">
        <v>3710</v>
      </c>
      <c r="G161" s="8">
        <v>-90</v>
      </c>
      <c r="H161" s="9">
        <v>-2.3684210526315792</v>
      </c>
      <c r="I161" s="9">
        <v>0.773722627737226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523</v>
      </c>
      <c r="F162" s="8">
        <v>3770</v>
      </c>
      <c r="G162" s="8">
        <v>60</v>
      </c>
      <c r="H162" s="9">
        <v>1.6172506738544474</v>
      </c>
      <c r="I162" s="9">
        <v>0.77764026402640196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523</v>
      </c>
      <c r="F163" s="8">
        <v>4050</v>
      </c>
      <c r="G163" s="8">
        <v>280</v>
      </c>
      <c r="H163" s="9">
        <v>7.4270557029177713</v>
      </c>
      <c r="I163" s="9">
        <v>0.82669932639314103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523</v>
      </c>
      <c r="F164" s="8">
        <v>13960</v>
      </c>
      <c r="G164" s="8" t="s">
        <v>534</v>
      </c>
      <c r="H164" s="9" t="s">
        <v>534</v>
      </c>
      <c r="I164" s="9">
        <v>1.3173539681041799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523</v>
      </c>
      <c r="F165" s="8">
        <v>13610</v>
      </c>
      <c r="G165" s="8">
        <v>-350</v>
      </c>
      <c r="H165" s="9">
        <v>-2.5071633237822346</v>
      </c>
      <c r="I165" s="9">
        <v>1.27506089563425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523</v>
      </c>
      <c r="F166" s="8">
        <v>13530</v>
      </c>
      <c r="G166" s="8">
        <v>-80</v>
      </c>
      <c r="H166" s="9">
        <v>-0.58780308596620123</v>
      </c>
      <c r="I166" s="9">
        <v>1.2602459016393399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523</v>
      </c>
      <c r="F167" s="8">
        <v>12270</v>
      </c>
      <c r="G167" s="8">
        <v>-1260</v>
      </c>
      <c r="H167" s="9">
        <v>-9.3126385809312637</v>
      </c>
      <c r="I167" s="9">
        <v>1.13726944109741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523</v>
      </c>
      <c r="F168" s="8">
        <v>12600</v>
      </c>
      <c r="G168" s="8">
        <v>330</v>
      </c>
      <c r="H168" s="9">
        <v>2.6894865525672369</v>
      </c>
      <c r="I168" s="9">
        <v>1.1625761210555401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523</v>
      </c>
      <c r="F169" s="8">
        <v>12190</v>
      </c>
      <c r="G169" s="8">
        <v>-410</v>
      </c>
      <c r="H169" s="9">
        <v>-3.2539682539682544</v>
      </c>
      <c r="I169" s="9">
        <v>1.11958119030124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523</v>
      </c>
      <c r="F170" s="8">
        <v>12630</v>
      </c>
      <c r="G170" s="8">
        <v>440</v>
      </c>
      <c r="H170" s="9">
        <v>3.6095159967186223</v>
      </c>
      <c r="I170" s="9">
        <v>1.1545845141237701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523</v>
      </c>
      <c r="F171" s="8">
        <v>12610</v>
      </c>
      <c r="G171" s="8">
        <v>-20</v>
      </c>
      <c r="H171" s="9">
        <v>-0.15835312747426761</v>
      </c>
      <c r="I171" s="9">
        <v>1.1474067333939899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523</v>
      </c>
      <c r="F172" s="8">
        <v>12390</v>
      </c>
      <c r="G172" s="8">
        <v>-220</v>
      </c>
      <c r="H172" s="9">
        <v>-1.7446471054718478</v>
      </c>
      <c r="I172" s="9">
        <v>1.12238427393785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523</v>
      </c>
      <c r="F173" s="8">
        <v>11740</v>
      </c>
      <c r="G173" s="8">
        <v>-650</v>
      </c>
      <c r="H173" s="9">
        <v>-5.2461662631154153</v>
      </c>
      <c r="I173" s="9">
        <v>1.0590888588182199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523</v>
      </c>
      <c r="F174" s="8">
        <v>11580</v>
      </c>
      <c r="G174" s="8">
        <v>-160</v>
      </c>
      <c r="H174" s="9">
        <v>-1.362862010221465</v>
      </c>
      <c r="I174" s="9">
        <v>1.0408053208700301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523</v>
      </c>
      <c r="F175" s="8">
        <v>11490</v>
      </c>
      <c r="G175" s="8">
        <v>-90</v>
      </c>
      <c r="H175" s="9">
        <v>-0.77720207253886009</v>
      </c>
      <c r="I175" s="9">
        <v>1.02910882221227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523</v>
      </c>
      <c r="F176" s="8">
        <v>11260</v>
      </c>
      <c r="G176" s="8">
        <v>-230</v>
      </c>
      <c r="H176" s="9">
        <v>-2.0017406440382945</v>
      </c>
      <c r="I176" s="9">
        <v>1.00535714285714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523</v>
      </c>
      <c r="F177" s="8">
        <v>11170</v>
      </c>
      <c r="G177" s="8">
        <v>-90</v>
      </c>
      <c r="H177" s="9">
        <v>-0.79928952042628776</v>
      </c>
      <c r="I177" s="9">
        <v>0.99474574761777501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523</v>
      </c>
      <c r="F178" s="8">
        <v>10770</v>
      </c>
      <c r="G178" s="8">
        <v>-400</v>
      </c>
      <c r="H178" s="9">
        <v>-3.5810205908683974</v>
      </c>
      <c r="I178" s="9">
        <v>0.95733333333333304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523</v>
      </c>
      <c r="F179" s="8">
        <v>9970</v>
      </c>
      <c r="G179" s="8">
        <v>-800</v>
      </c>
      <c r="H179" s="9">
        <v>-7.4280408542246974</v>
      </c>
      <c r="I179" s="9">
        <v>0.88527792576806896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523</v>
      </c>
      <c r="F180" s="8">
        <v>10370</v>
      </c>
      <c r="G180" s="8">
        <v>400</v>
      </c>
      <c r="H180" s="9">
        <v>4.0120361083249749</v>
      </c>
      <c r="I180" s="9">
        <v>0.92087736435485301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523</v>
      </c>
      <c r="F181" s="8">
        <v>10480</v>
      </c>
      <c r="G181" s="8">
        <v>110</v>
      </c>
      <c r="H181" s="9">
        <v>1.0607521697203472</v>
      </c>
      <c r="I181" s="9">
        <v>0.93147275797706797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523</v>
      </c>
      <c r="F182" s="8">
        <v>10750</v>
      </c>
      <c r="G182" s="8">
        <v>270</v>
      </c>
      <c r="H182" s="9">
        <v>2.5763358778625953</v>
      </c>
      <c r="I182" s="9">
        <v>0.95666103052416096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523</v>
      </c>
      <c r="F183" s="8">
        <v>11200</v>
      </c>
      <c r="G183" s="8">
        <v>450</v>
      </c>
      <c r="H183" s="9">
        <v>4.1860465116279073</v>
      </c>
      <c r="I183" s="9">
        <v>0.99759508328137503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523</v>
      </c>
      <c r="F184" s="8">
        <v>11080</v>
      </c>
      <c r="G184" s="8">
        <v>-120</v>
      </c>
      <c r="H184" s="9">
        <v>-1.0714285714285714</v>
      </c>
      <c r="I184" s="9">
        <v>0.98699447710671595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523</v>
      </c>
      <c r="F185" s="8">
        <v>11560</v>
      </c>
      <c r="G185" s="8">
        <v>480</v>
      </c>
      <c r="H185" s="9">
        <v>4.3321299638989164</v>
      </c>
      <c r="I185" s="9">
        <v>1.0287443267776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523</v>
      </c>
      <c r="F186" s="8">
        <v>11450</v>
      </c>
      <c r="G186" s="8">
        <v>-110</v>
      </c>
      <c r="H186" s="9">
        <v>-0.95155709342560557</v>
      </c>
      <c r="I186" s="9">
        <v>1.0171448876254701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523</v>
      </c>
      <c r="F187" s="8">
        <v>11560</v>
      </c>
      <c r="G187" s="8">
        <v>110</v>
      </c>
      <c r="H187" s="9">
        <v>0.9606986899563319</v>
      </c>
      <c r="I187" s="9">
        <v>1.0245502082779401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523</v>
      </c>
      <c r="F188" s="8">
        <v>11660</v>
      </c>
      <c r="G188" s="8">
        <v>100</v>
      </c>
      <c r="H188" s="9">
        <v>0.86505190311418689</v>
      </c>
      <c r="I188" s="9">
        <v>1.03121959847881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523</v>
      </c>
      <c r="F189" s="8">
        <v>11030</v>
      </c>
      <c r="G189" s="8">
        <v>-630</v>
      </c>
      <c r="H189" s="9">
        <v>-5.4030874785591765</v>
      </c>
      <c r="I189" s="9">
        <v>0.97395143487858704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523</v>
      </c>
      <c r="F190" s="8">
        <v>11110</v>
      </c>
      <c r="G190" s="8">
        <v>80</v>
      </c>
      <c r="H190" s="9">
        <v>0.72529465095194923</v>
      </c>
      <c r="I190" s="9">
        <v>0.98014997794441905</v>
      </c>
    </row>
    <row r="191" spans="1:9" x14ac:dyDescent="0.25">
      <c r="A191" t="s">
        <v>100</v>
      </c>
      <c r="B191" t="s">
        <v>418</v>
      </c>
      <c r="C191" t="s">
        <v>101</v>
      </c>
      <c r="D191">
        <v>1990</v>
      </c>
      <c r="E191" t="s">
        <v>523</v>
      </c>
      <c r="F191" s="8">
        <v>5970</v>
      </c>
      <c r="G191" s="8" t="s">
        <v>534</v>
      </c>
      <c r="H191" s="9" t="s">
        <v>534</v>
      </c>
      <c r="I191" s="9">
        <v>0.83695499789709804</v>
      </c>
    </row>
    <row r="192" spans="1:9" x14ac:dyDescent="0.25">
      <c r="A192" t="s">
        <v>100</v>
      </c>
      <c r="B192" t="s">
        <v>418</v>
      </c>
      <c r="C192" t="s">
        <v>101</v>
      </c>
      <c r="D192">
        <v>1991</v>
      </c>
      <c r="E192" t="s">
        <v>523</v>
      </c>
      <c r="F192" s="8">
        <v>6350</v>
      </c>
      <c r="G192" s="8">
        <v>380</v>
      </c>
      <c r="H192" s="9">
        <v>6.3651591289782248</v>
      </c>
      <c r="I192" s="9">
        <v>0.87345254470426403</v>
      </c>
    </row>
    <row r="193" spans="1:9" x14ac:dyDescent="0.25">
      <c r="A193" t="s">
        <v>100</v>
      </c>
      <c r="B193" t="s">
        <v>418</v>
      </c>
      <c r="C193" t="s">
        <v>101</v>
      </c>
      <c r="D193">
        <v>1992</v>
      </c>
      <c r="E193" t="s">
        <v>523</v>
      </c>
      <c r="F193" s="8">
        <v>6060</v>
      </c>
      <c r="G193" s="8">
        <v>-290</v>
      </c>
      <c r="H193" s="9">
        <v>-4.5669291338582676</v>
      </c>
      <c r="I193" s="9">
        <v>0.81803455723542096</v>
      </c>
    </row>
    <row r="194" spans="1:9" x14ac:dyDescent="0.25">
      <c r="A194" t="s">
        <v>100</v>
      </c>
      <c r="B194" t="s">
        <v>418</v>
      </c>
      <c r="C194" t="s">
        <v>101</v>
      </c>
      <c r="D194">
        <v>1993</v>
      </c>
      <c r="E194" t="s">
        <v>523</v>
      </c>
      <c r="F194" s="8">
        <v>6280</v>
      </c>
      <c r="G194" s="8">
        <v>220</v>
      </c>
      <c r="H194" s="9">
        <v>3.6303630363036308</v>
      </c>
      <c r="I194" s="9">
        <v>0.83222899549430096</v>
      </c>
    </row>
    <row r="195" spans="1:9" x14ac:dyDescent="0.25">
      <c r="A195" t="s">
        <v>100</v>
      </c>
      <c r="B195" t="s">
        <v>418</v>
      </c>
      <c r="C195" t="s">
        <v>101</v>
      </c>
      <c r="D195">
        <v>1994</v>
      </c>
      <c r="E195" t="s">
        <v>523</v>
      </c>
      <c r="F195" s="8">
        <v>6250</v>
      </c>
      <c r="G195" s="8">
        <v>-30</v>
      </c>
      <c r="H195" s="9">
        <v>-0.47770700636942676</v>
      </c>
      <c r="I195" s="9">
        <v>0.81337844872462195</v>
      </c>
    </row>
    <row r="196" spans="1:9" x14ac:dyDescent="0.25">
      <c r="A196" t="s">
        <v>100</v>
      </c>
      <c r="B196" t="s">
        <v>418</v>
      </c>
      <c r="C196" t="s">
        <v>101</v>
      </c>
      <c r="D196">
        <v>1995</v>
      </c>
      <c r="E196" t="s">
        <v>523</v>
      </c>
      <c r="F196" s="8">
        <v>6340</v>
      </c>
      <c r="G196" s="8">
        <v>90</v>
      </c>
      <c r="H196" s="9">
        <v>1.44</v>
      </c>
      <c r="I196" s="9">
        <v>0.81084537664663003</v>
      </c>
    </row>
    <row r="197" spans="1:9" x14ac:dyDescent="0.25">
      <c r="A197" t="s">
        <v>100</v>
      </c>
      <c r="B197" t="s">
        <v>418</v>
      </c>
      <c r="C197" t="s">
        <v>101</v>
      </c>
      <c r="D197">
        <v>1996</v>
      </c>
      <c r="E197" t="s">
        <v>523</v>
      </c>
      <c r="F197" s="8">
        <v>6630</v>
      </c>
      <c r="G197" s="8">
        <v>290</v>
      </c>
      <c r="H197" s="9">
        <v>4.5741324921135647</v>
      </c>
      <c r="I197" s="9">
        <v>0.833647680120709</v>
      </c>
    </row>
    <row r="198" spans="1:9" x14ac:dyDescent="0.25">
      <c r="A198" t="s">
        <v>100</v>
      </c>
      <c r="B198" t="s">
        <v>418</v>
      </c>
      <c r="C198" t="s">
        <v>101</v>
      </c>
      <c r="D198">
        <v>1997</v>
      </c>
      <c r="E198" t="s">
        <v>523</v>
      </c>
      <c r="F198" s="8">
        <v>6770</v>
      </c>
      <c r="G198" s="8">
        <v>140</v>
      </c>
      <c r="H198" s="9">
        <v>2.1116138763197587</v>
      </c>
      <c r="I198" s="9">
        <v>0.83745670460168198</v>
      </c>
    </row>
    <row r="199" spans="1:9" x14ac:dyDescent="0.25">
      <c r="A199" t="s">
        <v>100</v>
      </c>
      <c r="B199" t="s">
        <v>418</v>
      </c>
      <c r="C199" t="s">
        <v>101</v>
      </c>
      <c r="D199">
        <v>1998</v>
      </c>
      <c r="E199" t="s">
        <v>523</v>
      </c>
      <c r="F199" s="8">
        <v>6830</v>
      </c>
      <c r="G199" s="8">
        <v>60</v>
      </c>
      <c r="H199" s="9">
        <v>0.88626292466765144</v>
      </c>
      <c r="I199" s="9">
        <v>0.83150718285853398</v>
      </c>
    </row>
    <row r="200" spans="1:9" x14ac:dyDescent="0.25">
      <c r="A200" t="s">
        <v>100</v>
      </c>
      <c r="B200" t="s">
        <v>418</v>
      </c>
      <c r="C200" t="s">
        <v>101</v>
      </c>
      <c r="D200">
        <v>1999</v>
      </c>
      <c r="E200" t="s">
        <v>523</v>
      </c>
      <c r="F200" s="8">
        <v>6170</v>
      </c>
      <c r="G200" s="8">
        <v>-660</v>
      </c>
      <c r="H200" s="9">
        <v>-9.6632503660322104</v>
      </c>
      <c r="I200" s="9">
        <v>0.73954213112789102</v>
      </c>
    </row>
    <row r="201" spans="1:9" x14ac:dyDescent="0.25">
      <c r="A201" t="s">
        <v>100</v>
      </c>
      <c r="B201" t="s">
        <v>418</v>
      </c>
      <c r="C201" t="s">
        <v>101</v>
      </c>
      <c r="D201">
        <v>2000</v>
      </c>
      <c r="E201" t="s">
        <v>523</v>
      </c>
      <c r="F201" s="8">
        <v>5920</v>
      </c>
      <c r="G201" s="8">
        <v>-250</v>
      </c>
      <c r="H201" s="9">
        <v>-4.0518638573743919</v>
      </c>
      <c r="I201" s="9">
        <v>0.69885491677487899</v>
      </c>
    </row>
    <row r="202" spans="1:9" x14ac:dyDescent="0.25">
      <c r="A202" t="s">
        <v>100</v>
      </c>
      <c r="B202" t="s">
        <v>418</v>
      </c>
      <c r="C202" t="s">
        <v>101</v>
      </c>
      <c r="D202">
        <v>2001</v>
      </c>
      <c r="E202" t="s">
        <v>523</v>
      </c>
      <c r="F202" s="8">
        <v>6350</v>
      </c>
      <c r="G202" s="8">
        <v>430</v>
      </c>
      <c r="H202" s="9">
        <v>7.2635135135135132</v>
      </c>
      <c r="I202" s="9">
        <v>0.73845796022793297</v>
      </c>
    </row>
    <row r="203" spans="1:9" x14ac:dyDescent="0.25">
      <c r="A203" t="s">
        <v>100</v>
      </c>
      <c r="B203" t="s">
        <v>418</v>
      </c>
      <c r="C203" t="s">
        <v>101</v>
      </c>
      <c r="D203">
        <v>2002</v>
      </c>
      <c r="E203" t="s">
        <v>523</v>
      </c>
      <c r="F203" s="8">
        <v>6800</v>
      </c>
      <c r="G203" s="8">
        <v>450</v>
      </c>
      <c r="H203" s="9">
        <v>7.0866141732283463</v>
      </c>
      <c r="I203" s="9">
        <v>0.77936962750716299</v>
      </c>
    </row>
    <row r="204" spans="1:9" x14ac:dyDescent="0.25">
      <c r="A204" t="s">
        <v>100</v>
      </c>
      <c r="B204" t="s">
        <v>418</v>
      </c>
      <c r="C204" t="s">
        <v>101</v>
      </c>
      <c r="D204">
        <v>2003</v>
      </c>
      <c r="E204" t="s">
        <v>523</v>
      </c>
      <c r="F204" s="8">
        <v>6570</v>
      </c>
      <c r="G204" s="8">
        <v>-230</v>
      </c>
      <c r="H204" s="9">
        <v>-3.3823529411764706</v>
      </c>
      <c r="I204" s="9">
        <v>0.74237288135593205</v>
      </c>
    </row>
    <row r="205" spans="1:9" x14ac:dyDescent="0.25">
      <c r="A205" t="s">
        <v>100</v>
      </c>
      <c r="B205" t="s">
        <v>418</v>
      </c>
      <c r="C205" t="s">
        <v>101</v>
      </c>
      <c r="D205">
        <v>2004</v>
      </c>
      <c r="E205" t="s">
        <v>523</v>
      </c>
      <c r="F205" s="8">
        <v>7240</v>
      </c>
      <c r="G205" s="8">
        <v>670</v>
      </c>
      <c r="H205" s="9">
        <v>10.197869101978691</v>
      </c>
      <c r="I205" s="9">
        <v>0.80677512814798302</v>
      </c>
    </row>
    <row r="206" spans="1:9" x14ac:dyDescent="0.25">
      <c r="A206" t="s">
        <v>100</v>
      </c>
      <c r="B206" t="s">
        <v>418</v>
      </c>
      <c r="C206" t="s">
        <v>101</v>
      </c>
      <c r="D206">
        <v>2005</v>
      </c>
      <c r="E206" t="s">
        <v>523</v>
      </c>
      <c r="F206" s="8">
        <v>6980</v>
      </c>
      <c r="G206" s="8">
        <v>-260</v>
      </c>
      <c r="H206" s="9">
        <v>-3.5911602209944751</v>
      </c>
      <c r="I206" s="9">
        <v>0.767285918434648</v>
      </c>
    </row>
    <row r="207" spans="1:9" x14ac:dyDescent="0.25">
      <c r="A207" t="s">
        <v>100</v>
      </c>
      <c r="B207" t="s">
        <v>418</v>
      </c>
      <c r="C207" t="s">
        <v>101</v>
      </c>
      <c r="D207">
        <v>2006</v>
      </c>
      <c r="E207" t="s">
        <v>523</v>
      </c>
      <c r="F207" s="8">
        <v>7200</v>
      </c>
      <c r="G207" s="8">
        <v>220</v>
      </c>
      <c r="H207" s="9">
        <v>3.151862464183381</v>
      </c>
      <c r="I207" s="9">
        <v>0.78099576960624795</v>
      </c>
    </row>
    <row r="208" spans="1:9" x14ac:dyDescent="0.25">
      <c r="A208" t="s">
        <v>100</v>
      </c>
      <c r="B208" t="s">
        <v>418</v>
      </c>
      <c r="C208" t="s">
        <v>101</v>
      </c>
      <c r="D208">
        <v>2007</v>
      </c>
      <c r="E208" t="s">
        <v>523</v>
      </c>
      <c r="F208" s="8">
        <v>8020</v>
      </c>
      <c r="G208" s="8">
        <v>820</v>
      </c>
      <c r="H208" s="9">
        <v>11.388888888888889</v>
      </c>
      <c r="I208" s="9">
        <v>0.85876432166184802</v>
      </c>
    </row>
    <row r="209" spans="1:9" x14ac:dyDescent="0.25">
      <c r="A209" t="s">
        <v>100</v>
      </c>
      <c r="B209" t="s">
        <v>418</v>
      </c>
      <c r="C209" t="s">
        <v>101</v>
      </c>
      <c r="D209">
        <v>2008</v>
      </c>
      <c r="E209" t="s">
        <v>523</v>
      </c>
      <c r="F209" s="8">
        <v>8130</v>
      </c>
      <c r="G209" s="8">
        <v>110</v>
      </c>
      <c r="H209" s="9">
        <v>1.3715710723192018</v>
      </c>
      <c r="I209" s="9">
        <v>0.85958976527807096</v>
      </c>
    </row>
    <row r="210" spans="1:9" x14ac:dyDescent="0.25">
      <c r="A210" t="s">
        <v>100</v>
      </c>
      <c r="B210" t="s">
        <v>418</v>
      </c>
      <c r="C210" t="s">
        <v>101</v>
      </c>
      <c r="D210">
        <v>2009</v>
      </c>
      <c r="E210" t="s">
        <v>523</v>
      </c>
      <c r="F210" s="8">
        <v>8430</v>
      </c>
      <c r="G210" s="8">
        <v>300</v>
      </c>
      <c r="H210" s="9">
        <v>3.6900369003690034</v>
      </c>
      <c r="I210" s="9">
        <v>0.880233893703665</v>
      </c>
    </row>
    <row r="211" spans="1:9" x14ac:dyDescent="0.25">
      <c r="A211" t="s">
        <v>100</v>
      </c>
      <c r="B211" t="s">
        <v>418</v>
      </c>
      <c r="C211" t="s">
        <v>101</v>
      </c>
      <c r="D211">
        <v>2010</v>
      </c>
      <c r="E211" t="s">
        <v>523</v>
      </c>
      <c r="F211" s="8">
        <v>8640</v>
      </c>
      <c r="G211" s="8">
        <v>210</v>
      </c>
      <c r="H211" s="9">
        <v>2.4911032028469751</v>
      </c>
      <c r="I211" s="9">
        <v>0.89118102114492004</v>
      </c>
    </row>
    <row r="212" spans="1:9" x14ac:dyDescent="0.25">
      <c r="A212" t="s">
        <v>100</v>
      </c>
      <c r="B212" t="s">
        <v>418</v>
      </c>
      <c r="C212" t="s">
        <v>101</v>
      </c>
      <c r="D212">
        <v>2011</v>
      </c>
      <c r="E212" t="s">
        <v>523</v>
      </c>
      <c r="F212" s="8">
        <v>8660</v>
      </c>
      <c r="G212" s="8">
        <v>20</v>
      </c>
      <c r="H212" s="9">
        <v>0.23148148148148145</v>
      </c>
      <c r="I212" s="9">
        <v>0.88250280240497303</v>
      </c>
    </row>
    <row r="213" spans="1:9" x14ac:dyDescent="0.25">
      <c r="A213" t="s">
        <v>100</v>
      </c>
      <c r="B213" t="s">
        <v>418</v>
      </c>
      <c r="C213" t="s">
        <v>101</v>
      </c>
      <c r="D213">
        <v>2012</v>
      </c>
      <c r="E213" t="s">
        <v>523</v>
      </c>
      <c r="F213" s="8">
        <v>8540</v>
      </c>
      <c r="G213" s="8">
        <v>-120</v>
      </c>
      <c r="H213" s="9">
        <v>-1.3856812933025404</v>
      </c>
      <c r="I213" s="9">
        <v>0.85993354143590695</v>
      </c>
    </row>
    <row r="214" spans="1:9" x14ac:dyDescent="0.25">
      <c r="A214" t="s">
        <v>100</v>
      </c>
      <c r="B214" t="s">
        <v>418</v>
      </c>
      <c r="C214" t="s">
        <v>101</v>
      </c>
      <c r="D214">
        <v>2013</v>
      </c>
      <c r="E214" t="s">
        <v>523</v>
      </c>
      <c r="F214" s="8">
        <v>8590</v>
      </c>
      <c r="G214" s="8">
        <v>50</v>
      </c>
      <c r="H214" s="9">
        <v>0.58548009367681508</v>
      </c>
      <c r="I214" s="9">
        <v>0.85489649681528601</v>
      </c>
    </row>
    <row r="215" spans="1:9" x14ac:dyDescent="0.25">
      <c r="A215" t="s">
        <v>100</v>
      </c>
      <c r="B215" t="s">
        <v>418</v>
      </c>
      <c r="C215" t="s">
        <v>101</v>
      </c>
      <c r="D215">
        <v>2014</v>
      </c>
      <c r="E215" t="s">
        <v>523</v>
      </c>
      <c r="F215" s="8">
        <v>8640</v>
      </c>
      <c r="G215" s="8">
        <v>50</v>
      </c>
      <c r="H215" s="9">
        <v>0.58207217694994184</v>
      </c>
      <c r="I215" s="9">
        <v>0.84997540580423003</v>
      </c>
    </row>
    <row r="216" spans="1:9" x14ac:dyDescent="0.25">
      <c r="A216" t="s">
        <v>100</v>
      </c>
      <c r="B216" t="s">
        <v>418</v>
      </c>
      <c r="C216" t="s">
        <v>101</v>
      </c>
      <c r="D216">
        <v>2015</v>
      </c>
      <c r="E216" t="s">
        <v>523</v>
      </c>
      <c r="F216" s="8">
        <v>8700</v>
      </c>
      <c r="G216" s="8">
        <v>60</v>
      </c>
      <c r="H216" s="9">
        <v>0.69444444444444442</v>
      </c>
      <c r="I216" s="9">
        <v>0.84613888348570299</v>
      </c>
    </row>
    <row r="217" spans="1:9" x14ac:dyDescent="0.25">
      <c r="A217" t="s">
        <v>100</v>
      </c>
      <c r="B217" t="s">
        <v>418</v>
      </c>
      <c r="C217" t="s">
        <v>101</v>
      </c>
      <c r="D217">
        <v>2016</v>
      </c>
      <c r="E217" t="s">
        <v>523</v>
      </c>
      <c r="F217" s="8">
        <v>8910</v>
      </c>
      <c r="G217" s="8">
        <v>210</v>
      </c>
      <c r="H217" s="9">
        <v>2.4137931034482758</v>
      </c>
      <c r="I217" s="9">
        <v>0.85689555683785301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523</v>
      </c>
      <c r="F218" s="8">
        <v>12020</v>
      </c>
      <c r="G218" s="8" t="s">
        <v>534</v>
      </c>
      <c r="H218" s="9" t="s">
        <v>534</v>
      </c>
      <c r="I218" s="9">
        <v>1.1748607174274199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523</v>
      </c>
      <c r="F219" s="8">
        <v>12060</v>
      </c>
      <c r="G219" s="8">
        <v>40</v>
      </c>
      <c r="H219" s="9">
        <v>0.33277870216306155</v>
      </c>
      <c r="I219" s="9">
        <v>1.1516424751718799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523</v>
      </c>
      <c r="F220" s="8">
        <v>13030</v>
      </c>
      <c r="G220" s="8">
        <v>970</v>
      </c>
      <c r="H220" s="9">
        <v>8.0431177446102815</v>
      </c>
      <c r="I220" s="9">
        <v>1.2159387831280299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523</v>
      </c>
      <c r="F221" s="8">
        <v>13620</v>
      </c>
      <c r="G221" s="8">
        <v>590</v>
      </c>
      <c r="H221" s="9">
        <v>4.5280122793553339</v>
      </c>
      <c r="I221" s="9">
        <v>1.24258735516832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523</v>
      </c>
      <c r="F222" s="8">
        <v>14080</v>
      </c>
      <c r="G222" s="8">
        <v>460</v>
      </c>
      <c r="H222" s="9">
        <v>3.3773861967694567</v>
      </c>
      <c r="I222" s="9">
        <v>1.2562455389007801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523</v>
      </c>
      <c r="F223" s="8">
        <v>14290</v>
      </c>
      <c r="G223" s="8">
        <v>210</v>
      </c>
      <c r="H223" s="9">
        <v>1.4914772727272727</v>
      </c>
      <c r="I223" s="9">
        <v>1.2474901789611501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523</v>
      </c>
      <c r="F224" s="8">
        <v>14810</v>
      </c>
      <c r="G224" s="8">
        <v>520</v>
      </c>
      <c r="H224" s="9">
        <v>3.63890832750175</v>
      </c>
      <c r="I224" s="9">
        <v>1.2654874818422599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523</v>
      </c>
      <c r="F225" s="8">
        <v>15650</v>
      </c>
      <c r="G225" s="8">
        <v>840</v>
      </c>
      <c r="H225" s="9">
        <v>5.6718433490884541</v>
      </c>
      <c r="I225" s="9">
        <v>1.30951384821353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523</v>
      </c>
      <c r="F226" s="8">
        <v>14570</v>
      </c>
      <c r="G226" s="8">
        <v>-1080</v>
      </c>
      <c r="H226" s="9">
        <v>-6.9009584664536741</v>
      </c>
      <c r="I226" s="9">
        <v>1.19445810788653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523</v>
      </c>
      <c r="F227" s="8">
        <v>14440</v>
      </c>
      <c r="G227" s="8">
        <v>-130</v>
      </c>
      <c r="H227" s="9">
        <v>-0.89224433768016476</v>
      </c>
      <c r="I227" s="9">
        <v>1.16058511493329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523</v>
      </c>
      <c r="F228" s="8">
        <v>12850</v>
      </c>
      <c r="G228" s="8">
        <v>-1590</v>
      </c>
      <c r="H228" s="9">
        <v>-11.011080332409973</v>
      </c>
      <c r="I228" s="9">
        <v>1.0133270246825901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523</v>
      </c>
      <c r="F229" s="8">
        <v>14750</v>
      </c>
      <c r="G229" s="8">
        <v>1900</v>
      </c>
      <c r="H229" s="9">
        <v>14.785992217898833</v>
      </c>
      <c r="I229" s="9">
        <v>1.14208284939992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523</v>
      </c>
      <c r="F230" s="8">
        <v>14520</v>
      </c>
      <c r="G230" s="8">
        <v>-230</v>
      </c>
      <c r="H230" s="9">
        <v>-1.5593220338983051</v>
      </c>
      <c r="I230" s="9">
        <v>1.1047706003195601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523</v>
      </c>
      <c r="F231" s="8">
        <v>14300</v>
      </c>
      <c r="G231" s="8">
        <v>-220</v>
      </c>
      <c r="H231" s="9">
        <v>-1.5151515151515151</v>
      </c>
      <c r="I231" s="9">
        <v>1.06955871353777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523</v>
      </c>
      <c r="F232" s="8">
        <v>14980</v>
      </c>
      <c r="G232" s="8">
        <v>680</v>
      </c>
      <c r="H232" s="9">
        <v>4.755244755244755</v>
      </c>
      <c r="I232" s="9">
        <v>1.10179464548396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523</v>
      </c>
      <c r="F233" s="8">
        <v>14310</v>
      </c>
      <c r="G233" s="8">
        <v>-670</v>
      </c>
      <c r="H233" s="9">
        <v>-4.4726301735647533</v>
      </c>
      <c r="I233" s="9">
        <v>1.0350065094748999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523</v>
      </c>
      <c r="F234" s="8">
        <v>14390</v>
      </c>
      <c r="G234" s="8">
        <v>80</v>
      </c>
      <c r="H234" s="9">
        <v>0.55904961565338918</v>
      </c>
      <c r="I234" s="9">
        <v>1.0235436375275599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523</v>
      </c>
      <c r="F235" s="8">
        <v>13800</v>
      </c>
      <c r="G235" s="8">
        <v>-590</v>
      </c>
      <c r="H235" s="9">
        <v>-4.1000694927032661</v>
      </c>
      <c r="I235" s="9">
        <v>0.96523746240469999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523</v>
      </c>
      <c r="F236" s="8">
        <v>14170</v>
      </c>
      <c r="G236" s="8">
        <v>370</v>
      </c>
      <c r="H236" s="9">
        <v>2.681159420289855</v>
      </c>
      <c r="I236" s="9">
        <v>0.97482113373692802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523</v>
      </c>
      <c r="F237" s="8">
        <v>15080</v>
      </c>
      <c r="G237" s="8">
        <v>910</v>
      </c>
      <c r="H237" s="9">
        <v>6.4220183486238538</v>
      </c>
      <c r="I237" s="9">
        <v>1.02071206173006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523</v>
      </c>
      <c r="F238" s="8">
        <v>15420</v>
      </c>
      <c r="G238" s="8">
        <v>340</v>
      </c>
      <c r="H238" s="9">
        <v>2.2546419098143233</v>
      </c>
      <c r="I238" s="9">
        <v>1.0272466857637701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523</v>
      </c>
      <c r="F239" s="8">
        <v>15280</v>
      </c>
      <c r="G239" s="8">
        <v>-140</v>
      </c>
      <c r="H239" s="9">
        <v>-0.9079118028534372</v>
      </c>
      <c r="I239" s="9">
        <v>1.00236158488585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523</v>
      </c>
      <c r="F240" s="8">
        <v>15090</v>
      </c>
      <c r="G240" s="8">
        <v>-190</v>
      </c>
      <c r="H240" s="9">
        <v>-1.243455497382199</v>
      </c>
      <c r="I240" s="9">
        <v>0.97518417991469497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523</v>
      </c>
      <c r="F241" s="8">
        <v>15050</v>
      </c>
      <c r="G241" s="8">
        <v>-40</v>
      </c>
      <c r="H241" s="9">
        <v>-0.26507620941020543</v>
      </c>
      <c r="I241" s="9">
        <v>0.958171515884637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523</v>
      </c>
      <c r="F242" s="8">
        <v>13860</v>
      </c>
      <c r="G242" s="8">
        <v>-1190</v>
      </c>
      <c r="H242" s="9">
        <v>-7.9069767441860463</v>
      </c>
      <c r="I242" s="9">
        <v>0.86885656970912695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523</v>
      </c>
      <c r="F243" s="8">
        <v>12740</v>
      </c>
      <c r="G243" s="8">
        <v>-1120</v>
      </c>
      <c r="H243" s="9">
        <v>-8.0808080808080813</v>
      </c>
      <c r="I243" s="9">
        <v>0.78583765112262505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523</v>
      </c>
      <c r="F244" s="8">
        <v>12750</v>
      </c>
      <c r="G244" s="8">
        <v>10</v>
      </c>
      <c r="H244" s="9">
        <v>7.8492935635792779E-2</v>
      </c>
      <c r="I244" s="9">
        <v>0.77314899035837703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523</v>
      </c>
      <c r="F245" s="8">
        <v>3030</v>
      </c>
      <c r="G245" s="8" t="s">
        <v>534</v>
      </c>
      <c r="H245" s="9" t="s">
        <v>534</v>
      </c>
      <c r="I245" s="9">
        <v>0.574952561669829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523</v>
      </c>
      <c r="F246" s="8">
        <v>3100</v>
      </c>
      <c r="G246" s="8">
        <v>70</v>
      </c>
      <c r="H246" s="9">
        <v>2.3102310231023102</v>
      </c>
      <c r="I246" s="9">
        <v>0.58030700112317402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523</v>
      </c>
      <c r="F247" s="8">
        <v>3140</v>
      </c>
      <c r="G247" s="8">
        <v>40</v>
      </c>
      <c r="H247" s="9">
        <v>1.2903225806451613</v>
      </c>
      <c r="I247" s="9">
        <v>0.57976366322008799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523</v>
      </c>
      <c r="F248" s="8">
        <v>3020</v>
      </c>
      <c r="G248" s="8">
        <v>-120</v>
      </c>
      <c r="H248" s="9">
        <v>-3.8216560509554141</v>
      </c>
      <c r="I248" s="9">
        <v>0.55009107468123797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523</v>
      </c>
      <c r="F249" s="8">
        <v>3070</v>
      </c>
      <c r="G249" s="8">
        <v>50</v>
      </c>
      <c r="H249" s="9">
        <v>1.6556291390728477</v>
      </c>
      <c r="I249" s="9">
        <v>0.55195972671700799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523</v>
      </c>
      <c r="F250" s="8">
        <v>2750</v>
      </c>
      <c r="G250" s="8">
        <v>-320</v>
      </c>
      <c r="H250" s="9">
        <v>-10.423452768729643</v>
      </c>
      <c r="I250" s="9">
        <v>0.48854148161307498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523</v>
      </c>
      <c r="F251" s="8">
        <v>3200</v>
      </c>
      <c r="G251" s="8">
        <v>450</v>
      </c>
      <c r="H251" s="9">
        <v>16.363636363636363</v>
      </c>
      <c r="I251" s="9">
        <v>0.56239015817223204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523</v>
      </c>
      <c r="F252" s="8">
        <v>3050</v>
      </c>
      <c r="G252" s="8">
        <v>-150</v>
      </c>
      <c r="H252" s="9">
        <v>-4.6875</v>
      </c>
      <c r="I252" s="9">
        <v>0.53080403759136796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523</v>
      </c>
      <c r="F253" s="8">
        <v>2730</v>
      </c>
      <c r="G253" s="8">
        <v>-320</v>
      </c>
      <c r="H253" s="9">
        <v>-10.491803278688524</v>
      </c>
      <c r="I253" s="9">
        <v>0.47085201793721898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523</v>
      </c>
      <c r="F254" s="8">
        <v>2910</v>
      </c>
      <c r="G254" s="8">
        <v>180</v>
      </c>
      <c r="H254" s="9">
        <v>6.593406593406594</v>
      </c>
      <c r="I254" s="9">
        <v>0.49786142001710798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523</v>
      </c>
      <c r="F255" s="8">
        <v>2700</v>
      </c>
      <c r="G255" s="8">
        <v>-210</v>
      </c>
      <c r="H255" s="9">
        <v>-7.216494845360824</v>
      </c>
      <c r="I255" s="9">
        <v>0.45855978260869501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523</v>
      </c>
      <c r="F256" s="8">
        <v>3020</v>
      </c>
      <c r="G256" s="8">
        <v>320</v>
      </c>
      <c r="H256" s="9">
        <v>11.851851851851853</v>
      </c>
      <c r="I256" s="9">
        <v>0.50953264720769298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523</v>
      </c>
      <c r="F257" s="8">
        <v>3110</v>
      </c>
      <c r="G257" s="8">
        <v>90</v>
      </c>
      <c r="H257" s="9">
        <v>2.9801324503311259</v>
      </c>
      <c r="I257" s="9">
        <v>0.52163703455216304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523</v>
      </c>
      <c r="F258" s="8">
        <v>3010</v>
      </c>
      <c r="G258" s="8">
        <v>-100</v>
      </c>
      <c r="H258" s="9">
        <v>-3.215434083601286</v>
      </c>
      <c r="I258" s="9">
        <v>0.50216883550216795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523</v>
      </c>
      <c r="F259" s="8">
        <v>3110</v>
      </c>
      <c r="G259" s="8">
        <v>100</v>
      </c>
      <c r="H259" s="9">
        <v>3.322259136212625</v>
      </c>
      <c r="I259" s="9">
        <v>0.51626826029216399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523</v>
      </c>
      <c r="F260" s="8">
        <v>3240</v>
      </c>
      <c r="G260" s="8">
        <v>130</v>
      </c>
      <c r="H260" s="9">
        <v>4.180064308681672</v>
      </c>
      <c r="I260" s="9">
        <v>0.53536021150032997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523</v>
      </c>
      <c r="F261" s="8">
        <v>3280</v>
      </c>
      <c r="G261" s="8">
        <v>40</v>
      </c>
      <c r="H261" s="9">
        <v>1.2345679012345678</v>
      </c>
      <c r="I261" s="9">
        <v>0.53956242803092602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523</v>
      </c>
      <c r="F262" s="8">
        <v>3470</v>
      </c>
      <c r="G262" s="8">
        <v>190</v>
      </c>
      <c r="H262" s="9">
        <v>5.7926829268292686</v>
      </c>
      <c r="I262" s="9">
        <v>0.56829348182115902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523</v>
      </c>
      <c r="F263" s="8">
        <v>3600</v>
      </c>
      <c r="G263" s="8">
        <v>130</v>
      </c>
      <c r="H263" s="9">
        <v>3.7463976945244957</v>
      </c>
      <c r="I263" s="9">
        <v>0.58708414872798398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523</v>
      </c>
      <c r="F264" s="8">
        <v>3400</v>
      </c>
      <c r="G264" s="8">
        <v>-200</v>
      </c>
      <c r="H264" s="9">
        <v>-5.5555555555555554</v>
      </c>
      <c r="I264" s="9">
        <v>0.55212731406300697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523</v>
      </c>
      <c r="F265" s="8">
        <v>3260</v>
      </c>
      <c r="G265" s="8">
        <v>-140</v>
      </c>
      <c r="H265" s="9">
        <v>-4.117647058823529</v>
      </c>
      <c r="I265" s="9">
        <v>0.52716688227684305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523</v>
      </c>
      <c r="F266" s="8">
        <v>2910</v>
      </c>
      <c r="G266" s="8">
        <v>-350</v>
      </c>
      <c r="H266" s="9">
        <v>-10.736196319018406</v>
      </c>
      <c r="I266" s="9">
        <v>0.46852358718402798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523</v>
      </c>
      <c r="F267" s="8">
        <v>3030</v>
      </c>
      <c r="G267" s="8">
        <v>120</v>
      </c>
      <c r="H267" s="9">
        <v>4.1237113402061851</v>
      </c>
      <c r="I267" s="9">
        <v>0.48573260660467998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523</v>
      </c>
      <c r="F268" s="8">
        <v>2560</v>
      </c>
      <c r="G268" s="8">
        <v>-470</v>
      </c>
      <c r="H268" s="9">
        <v>-15.511551155115511</v>
      </c>
      <c r="I268" s="9">
        <v>0.40855410150015897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523</v>
      </c>
      <c r="F269" s="8">
        <v>2710</v>
      </c>
      <c r="G269" s="8">
        <v>150</v>
      </c>
      <c r="H269" s="9">
        <v>5.859375</v>
      </c>
      <c r="I269" s="9">
        <v>0.43050039714058702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523</v>
      </c>
      <c r="F270" s="8">
        <v>2700</v>
      </c>
      <c r="G270" s="8">
        <v>-10</v>
      </c>
      <c r="H270" s="9">
        <v>-0.36900369003690037</v>
      </c>
      <c r="I270" s="9">
        <v>0.42687747035573098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523</v>
      </c>
      <c r="F271" s="8">
        <v>2520</v>
      </c>
      <c r="G271" s="8">
        <v>-180</v>
      </c>
      <c r="H271" s="9">
        <v>-6.666666666666667</v>
      </c>
      <c r="I271" s="9">
        <v>0.39647577092510999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523</v>
      </c>
      <c r="F272" s="8">
        <v>5290</v>
      </c>
      <c r="G272" s="8" t="s">
        <v>534</v>
      </c>
      <c r="H272" s="9" t="s">
        <v>534</v>
      </c>
      <c r="I272" s="9">
        <v>0.57102763385146804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523</v>
      </c>
      <c r="F273" s="8">
        <v>5520</v>
      </c>
      <c r="G273" s="8">
        <v>230</v>
      </c>
      <c r="H273" s="9">
        <v>4.3478260869565215</v>
      </c>
      <c r="I273" s="9">
        <v>0.58209427396393498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523</v>
      </c>
      <c r="F274" s="8">
        <v>5870</v>
      </c>
      <c r="G274" s="8">
        <v>350</v>
      </c>
      <c r="H274" s="9">
        <v>6.3405797101449277</v>
      </c>
      <c r="I274" s="9">
        <v>0.60459367597074798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523</v>
      </c>
      <c r="F275" s="8">
        <v>6210</v>
      </c>
      <c r="G275" s="8">
        <v>340</v>
      </c>
      <c r="H275" s="9">
        <v>5.7921635434412266</v>
      </c>
      <c r="I275" s="9">
        <v>0.62481134923030401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523</v>
      </c>
      <c r="F276" s="8">
        <v>6070</v>
      </c>
      <c r="G276" s="8">
        <v>-140</v>
      </c>
      <c r="H276" s="9">
        <v>-2.2544283413848629</v>
      </c>
      <c r="I276" s="9">
        <v>0.59673613841919004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523</v>
      </c>
      <c r="F277" s="8">
        <v>6120</v>
      </c>
      <c r="G277" s="8">
        <v>50</v>
      </c>
      <c r="H277" s="9">
        <v>0.82372322899505768</v>
      </c>
      <c r="I277" s="9">
        <v>0.58800922367409603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523</v>
      </c>
      <c r="F278" s="8">
        <v>6060</v>
      </c>
      <c r="G278" s="8">
        <v>-60</v>
      </c>
      <c r="H278" s="9">
        <v>-0.98039215686274506</v>
      </c>
      <c r="I278" s="9">
        <v>0.56917441532826096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523</v>
      </c>
      <c r="F279" s="8">
        <v>6170</v>
      </c>
      <c r="G279" s="8">
        <v>110</v>
      </c>
      <c r="H279" s="9">
        <v>1.8151815181518154</v>
      </c>
      <c r="I279" s="9">
        <v>0.56667891256429004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523</v>
      </c>
      <c r="F280" s="8">
        <v>6110</v>
      </c>
      <c r="G280" s="8">
        <v>-60</v>
      </c>
      <c r="H280" s="9">
        <v>-0.97244732576985426</v>
      </c>
      <c r="I280" s="9">
        <v>0.54876953475839696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523</v>
      </c>
      <c r="F281" s="8">
        <v>6480</v>
      </c>
      <c r="G281" s="8">
        <v>370</v>
      </c>
      <c r="H281" s="9">
        <v>6.0556464811783961</v>
      </c>
      <c r="I281" s="9">
        <v>0.56906999209624998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523</v>
      </c>
      <c r="F282" s="8">
        <v>6520</v>
      </c>
      <c r="G282" s="8">
        <v>40</v>
      </c>
      <c r="H282" s="9">
        <v>0.61728395061728392</v>
      </c>
      <c r="I282" s="9">
        <v>0.55960861728606903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523</v>
      </c>
      <c r="F283" s="8">
        <v>6810</v>
      </c>
      <c r="G283" s="8">
        <v>290</v>
      </c>
      <c r="H283" s="9">
        <v>4.447852760736196</v>
      </c>
      <c r="I283" s="9">
        <v>0.57106918238993698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523</v>
      </c>
      <c r="F284" s="8">
        <v>6900</v>
      </c>
      <c r="G284" s="8">
        <v>90</v>
      </c>
      <c r="H284" s="9">
        <v>1.3215859030837005</v>
      </c>
      <c r="I284" s="9">
        <v>0.565156851502989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523</v>
      </c>
      <c r="F285" s="8">
        <v>6800</v>
      </c>
      <c r="G285" s="8">
        <v>-100</v>
      </c>
      <c r="H285" s="9">
        <v>-1.4492753623188406</v>
      </c>
      <c r="I285" s="9">
        <v>0.54400000000000004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523</v>
      </c>
      <c r="F286" s="8">
        <v>7120</v>
      </c>
      <c r="G286" s="8">
        <v>320</v>
      </c>
      <c r="H286" s="9">
        <v>4.7058823529411766</v>
      </c>
      <c r="I286" s="9">
        <v>0.55638040165663805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523</v>
      </c>
      <c r="F287" s="8">
        <v>7410</v>
      </c>
      <c r="G287" s="8">
        <v>290</v>
      </c>
      <c r="H287" s="9">
        <v>4.0730337078651688</v>
      </c>
      <c r="I287" s="9">
        <v>0.56582162492363997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523</v>
      </c>
      <c r="F288" s="8">
        <v>7520</v>
      </c>
      <c r="G288" s="8">
        <v>110</v>
      </c>
      <c r="H288" s="9">
        <v>1.4844804318488529</v>
      </c>
      <c r="I288" s="9">
        <v>0.561319698439949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523</v>
      </c>
      <c r="F289" s="8">
        <v>7900</v>
      </c>
      <c r="G289" s="8">
        <v>380</v>
      </c>
      <c r="H289" s="9">
        <v>5.0531914893617014</v>
      </c>
      <c r="I289" s="9">
        <v>0.57664233576642299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523</v>
      </c>
      <c r="F290" s="8">
        <v>7870</v>
      </c>
      <c r="G290" s="8">
        <v>-30</v>
      </c>
      <c r="H290" s="9">
        <v>-0.37974683544303794</v>
      </c>
      <c r="I290" s="9">
        <v>0.56190204198200699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523</v>
      </c>
      <c r="F291" s="8">
        <v>8480</v>
      </c>
      <c r="G291" s="8">
        <v>610</v>
      </c>
      <c r="H291" s="9">
        <v>7.7509529860228712</v>
      </c>
      <c r="I291" s="9">
        <v>0.59234423023190796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523</v>
      </c>
      <c r="F292" s="8">
        <v>8860</v>
      </c>
      <c r="G292" s="8">
        <v>380</v>
      </c>
      <c r="H292" s="9">
        <v>4.4811320754716979</v>
      </c>
      <c r="I292" s="9">
        <v>0.60560492139439503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523</v>
      </c>
      <c r="F293" s="8">
        <v>9090</v>
      </c>
      <c r="G293" s="8">
        <v>230</v>
      </c>
      <c r="H293" s="9">
        <v>2.5959367945823928</v>
      </c>
      <c r="I293" s="9">
        <v>0.60806742925948198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523</v>
      </c>
      <c r="F294" s="8">
        <v>9220</v>
      </c>
      <c r="G294" s="8">
        <v>130</v>
      </c>
      <c r="H294" s="9">
        <v>1.4301430143014302</v>
      </c>
      <c r="I294" s="9">
        <v>0.60375875843101301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523</v>
      </c>
      <c r="F295" s="8">
        <v>9300</v>
      </c>
      <c r="G295" s="8">
        <v>80</v>
      </c>
      <c r="H295" s="9">
        <v>0.86767895878524948</v>
      </c>
      <c r="I295" s="9">
        <v>0.59630674531931205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523</v>
      </c>
      <c r="F296" s="8">
        <v>9490</v>
      </c>
      <c r="G296" s="8">
        <v>190</v>
      </c>
      <c r="H296" s="9">
        <v>2.043010752688172</v>
      </c>
      <c r="I296" s="9">
        <v>0.59599321735853705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523</v>
      </c>
      <c r="F297" s="8">
        <v>9810</v>
      </c>
      <c r="G297" s="8">
        <v>320</v>
      </c>
      <c r="H297" s="9">
        <v>3.3719704952581662</v>
      </c>
      <c r="I297" s="9">
        <v>0.60361801624415401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523</v>
      </c>
      <c r="F298" s="8">
        <v>9900</v>
      </c>
      <c r="G298" s="8">
        <v>90</v>
      </c>
      <c r="H298" s="9">
        <v>0.91743119266055051</v>
      </c>
      <c r="I298" s="9">
        <v>0.59699692456129705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523</v>
      </c>
      <c r="F299" s="8">
        <v>5350</v>
      </c>
      <c r="G299" s="8" t="s">
        <v>534</v>
      </c>
      <c r="H299" s="9" t="s">
        <v>534</v>
      </c>
      <c r="I299" s="9">
        <v>1.07971745711402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523</v>
      </c>
      <c r="F300" s="8">
        <v>5360</v>
      </c>
      <c r="G300" s="8">
        <v>10</v>
      </c>
      <c r="H300" s="9">
        <v>0.18691588785046731</v>
      </c>
      <c r="I300" s="9">
        <v>1.05118650715826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523</v>
      </c>
      <c r="F301" s="8">
        <v>5290</v>
      </c>
      <c r="G301" s="8">
        <v>-70</v>
      </c>
      <c r="H301" s="9">
        <v>-1.3059701492537312</v>
      </c>
      <c r="I301" s="9">
        <v>1.0085795996186799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523</v>
      </c>
      <c r="F302" s="8">
        <v>4820</v>
      </c>
      <c r="G302" s="8">
        <v>-470</v>
      </c>
      <c r="H302" s="9">
        <v>-8.8846880907372405</v>
      </c>
      <c r="I302" s="9">
        <v>0.89358546533185002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523</v>
      </c>
      <c r="F303" s="8">
        <v>5050</v>
      </c>
      <c r="G303" s="8">
        <v>230</v>
      </c>
      <c r="H303" s="9">
        <v>4.7717842323651452</v>
      </c>
      <c r="I303" s="9">
        <v>0.91007388718687998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523</v>
      </c>
      <c r="F304" s="8">
        <v>5100</v>
      </c>
      <c r="G304" s="8">
        <v>50</v>
      </c>
      <c r="H304" s="9">
        <v>0.99009900990099009</v>
      </c>
      <c r="I304" s="9">
        <v>0.89332632685233804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523</v>
      </c>
      <c r="F305" s="8">
        <v>4960</v>
      </c>
      <c r="G305" s="8">
        <v>-140</v>
      </c>
      <c r="H305" s="9">
        <v>-2.7450980392156863</v>
      </c>
      <c r="I305" s="9">
        <v>0.84425531914893603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523</v>
      </c>
      <c r="F306" s="8">
        <v>5040</v>
      </c>
      <c r="G306" s="8">
        <v>80</v>
      </c>
      <c r="H306" s="9">
        <v>1.6129032258064515</v>
      </c>
      <c r="I306" s="9">
        <v>0.83360899768441898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523</v>
      </c>
      <c r="F307" s="8">
        <v>4890</v>
      </c>
      <c r="G307" s="8">
        <v>-150</v>
      </c>
      <c r="H307" s="9">
        <v>-2.9761904761904758</v>
      </c>
      <c r="I307" s="9">
        <v>0.78617363344051405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523</v>
      </c>
      <c r="F308" s="8">
        <v>4530</v>
      </c>
      <c r="G308" s="8">
        <v>-360</v>
      </c>
      <c r="H308" s="9">
        <v>-7.3619631901840492</v>
      </c>
      <c r="I308" s="9">
        <v>0.70814444270751897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523</v>
      </c>
      <c r="F309" s="8">
        <v>4840</v>
      </c>
      <c r="G309" s="8">
        <v>310</v>
      </c>
      <c r="H309" s="9">
        <v>6.8432671081677707</v>
      </c>
      <c r="I309" s="9">
        <v>0.73612167300380205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523</v>
      </c>
      <c r="F310" s="8">
        <v>4830</v>
      </c>
      <c r="G310" s="8">
        <v>-10</v>
      </c>
      <c r="H310" s="9">
        <v>-0.20661157024793389</v>
      </c>
      <c r="I310" s="9">
        <v>0.71534360189573398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523</v>
      </c>
      <c r="F311" s="8">
        <v>4850</v>
      </c>
      <c r="G311" s="8">
        <v>20</v>
      </c>
      <c r="H311" s="9">
        <v>0.41407867494824019</v>
      </c>
      <c r="I311" s="9">
        <v>0.69995670370904794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523</v>
      </c>
      <c r="F312" s="8">
        <v>5830</v>
      </c>
      <c r="G312" s="8">
        <v>980</v>
      </c>
      <c r="H312" s="9">
        <v>20.206185567010309</v>
      </c>
      <c r="I312" s="9">
        <v>0.820433436532507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523</v>
      </c>
      <c r="F313" s="8">
        <v>5830</v>
      </c>
      <c r="G313" s="8">
        <v>0</v>
      </c>
      <c r="H313" s="9">
        <v>0</v>
      </c>
      <c r="I313" s="9">
        <v>0.80049430179870895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523</v>
      </c>
      <c r="F314" s="8">
        <v>6170</v>
      </c>
      <c r="G314" s="8">
        <v>340</v>
      </c>
      <c r="H314" s="9">
        <v>5.8319039451114927</v>
      </c>
      <c r="I314" s="9">
        <v>0.82718863118380404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523</v>
      </c>
      <c r="F315" s="8">
        <v>6080</v>
      </c>
      <c r="G315" s="8">
        <v>-90</v>
      </c>
      <c r="H315" s="9">
        <v>-1.4586709886547813</v>
      </c>
      <c r="I315" s="9">
        <v>0.79643699240240995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523</v>
      </c>
      <c r="F316" s="8">
        <v>6090</v>
      </c>
      <c r="G316" s="8">
        <v>10</v>
      </c>
      <c r="H316" s="9">
        <v>0.1644736842105263</v>
      </c>
      <c r="I316" s="9">
        <v>0.77986938148290397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523</v>
      </c>
      <c r="F317" s="8">
        <v>5950</v>
      </c>
      <c r="G317" s="8">
        <v>-140</v>
      </c>
      <c r="H317" s="9">
        <v>-2.2988505747126435</v>
      </c>
      <c r="I317" s="9">
        <v>0.74552061145219894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523</v>
      </c>
      <c r="F318" s="8">
        <v>6270</v>
      </c>
      <c r="G318" s="8">
        <v>320</v>
      </c>
      <c r="H318" s="9">
        <v>5.3781512605042021</v>
      </c>
      <c r="I318" s="9">
        <v>0.76923076923076905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523</v>
      </c>
      <c r="F319" s="8">
        <v>6280</v>
      </c>
      <c r="G319" s="8">
        <v>10</v>
      </c>
      <c r="H319" s="9">
        <v>0.15948963317384371</v>
      </c>
      <c r="I319" s="9">
        <v>0.75507995671516104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523</v>
      </c>
      <c r="F320" s="8">
        <v>6540</v>
      </c>
      <c r="G320" s="8">
        <v>260</v>
      </c>
      <c r="H320" s="9">
        <v>4.1401273885350314</v>
      </c>
      <c r="I320" s="9">
        <v>0.77113547930668502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523</v>
      </c>
      <c r="F321" s="8">
        <v>6490</v>
      </c>
      <c r="G321" s="8">
        <v>-50</v>
      </c>
      <c r="H321" s="9">
        <v>-0.76452599388379205</v>
      </c>
      <c r="I321" s="9">
        <v>0.75107047795394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523</v>
      </c>
      <c r="F322" s="8">
        <v>6690</v>
      </c>
      <c r="G322" s="8">
        <v>200</v>
      </c>
      <c r="H322" s="9">
        <v>3.0816640986132513</v>
      </c>
      <c r="I322" s="9">
        <v>0.76031367200818201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523</v>
      </c>
      <c r="F323" s="8">
        <v>6630</v>
      </c>
      <c r="G323" s="8">
        <v>-60</v>
      </c>
      <c r="H323" s="9">
        <v>-0.89686098654708524</v>
      </c>
      <c r="I323" s="9">
        <v>0.74028584189370195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523</v>
      </c>
      <c r="F324" s="8">
        <v>6590</v>
      </c>
      <c r="G324" s="8">
        <v>-40</v>
      </c>
      <c r="H324" s="9">
        <v>-0.60331825037707398</v>
      </c>
      <c r="I324" s="9">
        <v>0.72314276308570102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523</v>
      </c>
      <c r="F325" s="8">
        <v>6840</v>
      </c>
      <c r="G325" s="8">
        <v>250</v>
      </c>
      <c r="H325" s="9">
        <v>3.793626707132018</v>
      </c>
      <c r="I325" s="9">
        <v>0.73778448926760798</v>
      </c>
    </row>
    <row r="326" spans="1:9" x14ac:dyDescent="0.25">
      <c r="A326" t="s">
        <v>221</v>
      </c>
      <c r="B326" t="s">
        <v>452</v>
      </c>
      <c r="C326" t="s">
        <v>222</v>
      </c>
      <c r="D326">
        <v>1990</v>
      </c>
      <c r="E326" t="s">
        <v>523</v>
      </c>
      <c r="F326" s="8">
        <v>88710</v>
      </c>
      <c r="G326" s="8" t="s">
        <v>534</v>
      </c>
      <c r="H326" s="9" t="s">
        <v>534</v>
      </c>
      <c r="I326" s="9">
        <v>1.05678853507737</v>
      </c>
    </row>
    <row r="327" spans="1:9" x14ac:dyDescent="0.25">
      <c r="A327" t="s">
        <v>221</v>
      </c>
      <c r="B327" t="s">
        <v>452</v>
      </c>
      <c r="C327" t="s">
        <v>222</v>
      </c>
      <c r="D327">
        <v>1991</v>
      </c>
      <c r="E327" t="s">
        <v>523</v>
      </c>
      <c r="F327" s="8">
        <v>86990</v>
      </c>
      <c r="G327" s="8">
        <v>-1720</v>
      </c>
      <c r="H327" s="9">
        <v>-1.9389020403562169</v>
      </c>
      <c r="I327" s="9">
        <v>1.0172722276145101</v>
      </c>
    </row>
    <row r="328" spans="1:9" x14ac:dyDescent="0.25">
      <c r="A328" t="s">
        <v>221</v>
      </c>
      <c r="B328" t="s">
        <v>452</v>
      </c>
      <c r="C328" t="s">
        <v>222</v>
      </c>
      <c r="D328">
        <v>1992</v>
      </c>
      <c r="E328" t="s">
        <v>523</v>
      </c>
      <c r="F328" s="8">
        <v>86330</v>
      </c>
      <c r="G328" s="8">
        <v>-660</v>
      </c>
      <c r="H328" s="9">
        <v>-0.75870789745947809</v>
      </c>
      <c r="I328" s="9">
        <v>0.99144415733562996</v>
      </c>
    </row>
    <row r="329" spans="1:9" x14ac:dyDescent="0.25">
      <c r="A329" t="s">
        <v>221</v>
      </c>
      <c r="B329" t="s">
        <v>452</v>
      </c>
      <c r="C329" t="s">
        <v>222</v>
      </c>
      <c r="D329">
        <v>1993</v>
      </c>
      <c r="E329" t="s">
        <v>523</v>
      </c>
      <c r="F329" s="8">
        <v>87820</v>
      </c>
      <c r="G329" s="8">
        <v>1490</v>
      </c>
      <c r="H329" s="9">
        <v>1.7259353642997799</v>
      </c>
      <c r="I329" s="9">
        <v>0.99091678420310203</v>
      </c>
    </row>
    <row r="330" spans="1:9" x14ac:dyDescent="0.25">
      <c r="A330" t="s">
        <v>221</v>
      </c>
      <c r="B330" t="s">
        <v>452</v>
      </c>
      <c r="C330" t="s">
        <v>222</v>
      </c>
      <c r="D330">
        <v>1994</v>
      </c>
      <c r="E330" t="s">
        <v>523</v>
      </c>
      <c r="F330" s="8">
        <v>87670</v>
      </c>
      <c r="G330" s="8">
        <v>-150</v>
      </c>
      <c r="H330" s="9">
        <v>-0.17080391710316556</v>
      </c>
      <c r="I330" s="9">
        <v>0.97242557345046299</v>
      </c>
    </row>
    <row r="331" spans="1:9" x14ac:dyDescent="0.25">
      <c r="A331" t="s">
        <v>221</v>
      </c>
      <c r="B331" t="s">
        <v>452</v>
      </c>
      <c r="C331" t="s">
        <v>222</v>
      </c>
      <c r="D331">
        <v>1995</v>
      </c>
      <c r="E331" t="s">
        <v>523</v>
      </c>
      <c r="F331" s="8">
        <v>85930</v>
      </c>
      <c r="G331" s="8">
        <v>-1740</v>
      </c>
      <c r="H331" s="9">
        <v>-1.984715410060454</v>
      </c>
      <c r="I331" s="9">
        <v>0.93745568004538304</v>
      </c>
    </row>
    <row r="332" spans="1:9" x14ac:dyDescent="0.25">
      <c r="A332" t="s">
        <v>221</v>
      </c>
      <c r="B332" t="s">
        <v>452</v>
      </c>
      <c r="C332" t="s">
        <v>222</v>
      </c>
      <c r="D332">
        <v>1996</v>
      </c>
      <c r="E332" t="s">
        <v>523</v>
      </c>
      <c r="F332" s="8">
        <v>84930</v>
      </c>
      <c r="G332" s="8">
        <v>-1000</v>
      </c>
      <c r="H332" s="9">
        <v>-1.1637379262190155</v>
      </c>
      <c r="I332" s="9">
        <v>0.91178459853779503</v>
      </c>
    </row>
    <row r="333" spans="1:9" x14ac:dyDescent="0.25">
      <c r="A333" t="s">
        <v>221</v>
      </c>
      <c r="B333" t="s">
        <v>452</v>
      </c>
      <c r="C333" t="s">
        <v>222</v>
      </c>
      <c r="D333">
        <v>1997</v>
      </c>
      <c r="E333" t="s">
        <v>523</v>
      </c>
      <c r="F333" s="8">
        <v>85510</v>
      </c>
      <c r="G333" s="8">
        <v>580</v>
      </c>
      <c r="H333" s="9">
        <v>0.68291534204639115</v>
      </c>
      <c r="I333" s="9">
        <v>0.90380611134011901</v>
      </c>
    </row>
    <row r="334" spans="1:9" x14ac:dyDescent="0.25">
      <c r="A334" t="s">
        <v>221</v>
      </c>
      <c r="B334" t="s">
        <v>452</v>
      </c>
      <c r="C334" t="s">
        <v>222</v>
      </c>
      <c r="D334">
        <v>1998</v>
      </c>
      <c r="E334" t="s">
        <v>523</v>
      </c>
      <c r="F334" s="8">
        <v>87430</v>
      </c>
      <c r="G334" s="8">
        <v>1920</v>
      </c>
      <c r="H334" s="9">
        <v>2.245351420886446</v>
      </c>
      <c r="I334" s="9">
        <v>0.91019821770633802</v>
      </c>
    </row>
    <row r="335" spans="1:9" x14ac:dyDescent="0.25">
      <c r="A335" t="s">
        <v>221</v>
      </c>
      <c r="B335" t="s">
        <v>452</v>
      </c>
      <c r="C335" t="s">
        <v>222</v>
      </c>
      <c r="D335">
        <v>1999</v>
      </c>
      <c r="E335" t="s">
        <v>523</v>
      </c>
      <c r="F335" s="8">
        <v>85310</v>
      </c>
      <c r="G335" s="8">
        <v>-2120</v>
      </c>
      <c r="H335" s="9">
        <v>-2.4247969804414957</v>
      </c>
      <c r="I335" s="9">
        <v>0.87510899112684004</v>
      </c>
    </row>
    <row r="336" spans="1:9" x14ac:dyDescent="0.25">
      <c r="A336" t="s">
        <v>221</v>
      </c>
      <c r="B336" t="s">
        <v>452</v>
      </c>
      <c r="C336" t="s">
        <v>222</v>
      </c>
      <c r="D336">
        <v>2000</v>
      </c>
      <c r="E336" t="s">
        <v>523</v>
      </c>
      <c r="F336" s="8">
        <v>86190</v>
      </c>
      <c r="G336" s="8">
        <v>880</v>
      </c>
      <c r="H336" s="9">
        <v>1.0315320595475326</v>
      </c>
      <c r="I336" s="9">
        <v>0.87148634984833095</v>
      </c>
    </row>
    <row r="337" spans="1:9" x14ac:dyDescent="0.25">
      <c r="A337" t="s">
        <v>221</v>
      </c>
      <c r="B337" t="s">
        <v>452</v>
      </c>
      <c r="C337" t="s">
        <v>222</v>
      </c>
      <c r="D337">
        <v>2001</v>
      </c>
      <c r="E337" t="s">
        <v>523</v>
      </c>
      <c r="F337" s="8">
        <v>86640</v>
      </c>
      <c r="G337" s="8">
        <v>450</v>
      </c>
      <c r="H337" s="9">
        <v>0.52210233205708323</v>
      </c>
      <c r="I337" s="9">
        <v>0.863825799118626</v>
      </c>
    </row>
    <row r="338" spans="1:9" x14ac:dyDescent="0.25">
      <c r="A338" t="s">
        <v>221</v>
      </c>
      <c r="B338" t="s">
        <v>452</v>
      </c>
      <c r="C338" t="s">
        <v>222</v>
      </c>
      <c r="D338">
        <v>2002</v>
      </c>
      <c r="E338" t="s">
        <v>523</v>
      </c>
      <c r="F338" s="8">
        <v>85320</v>
      </c>
      <c r="G338" s="8">
        <v>-1320</v>
      </c>
      <c r="H338" s="9">
        <v>-1.5235457063711912</v>
      </c>
      <c r="I338" s="9">
        <v>0.83906180852633105</v>
      </c>
    </row>
    <row r="339" spans="1:9" x14ac:dyDescent="0.25">
      <c r="A339" t="s">
        <v>221</v>
      </c>
      <c r="B339" t="s">
        <v>452</v>
      </c>
      <c r="C339" t="s">
        <v>222</v>
      </c>
      <c r="D339">
        <v>2003</v>
      </c>
      <c r="E339" t="s">
        <v>523</v>
      </c>
      <c r="F339" s="8">
        <v>85940</v>
      </c>
      <c r="G339" s="8">
        <v>620</v>
      </c>
      <c r="H339" s="9">
        <v>0.72667604313173928</v>
      </c>
      <c r="I339" s="9">
        <v>0.83371329342943801</v>
      </c>
    </row>
    <row r="340" spans="1:9" x14ac:dyDescent="0.25">
      <c r="A340" t="s">
        <v>221</v>
      </c>
      <c r="B340" t="s">
        <v>452</v>
      </c>
      <c r="C340" t="s">
        <v>222</v>
      </c>
      <c r="D340">
        <v>2004</v>
      </c>
      <c r="E340" t="s">
        <v>523</v>
      </c>
      <c r="F340" s="8">
        <v>85490</v>
      </c>
      <c r="G340" s="8">
        <v>-450</v>
      </c>
      <c r="H340" s="9">
        <v>-0.52362113102164298</v>
      </c>
      <c r="I340" s="9">
        <v>0.81796871262498205</v>
      </c>
    </row>
    <row r="341" spans="1:9" x14ac:dyDescent="0.25">
      <c r="A341" t="s">
        <v>221</v>
      </c>
      <c r="B341" t="s">
        <v>452</v>
      </c>
      <c r="C341" t="s">
        <v>222</v>
      </c>
      <c r="D341">
        <v>2005</v>
      </c>
      <c r="E341" t="s">
        <v>523</v>
      </c>
      <c r="F341" s="8">
        <v>87270</v>
      </c>
      <c r="G341" s="8">
        <v>1780</v>
      </c>
      <c r="H341" s="9">
        <v>2.082114867235934</v>
      </c>
      <c r="I341" s="9">
        <v>0.82326305362954499</v>
      </c>
    </row>
    <row r="342" spans="1:9" x14ac:dyDescent="0.25">
      <c r="A342" t="s">
        <v>221</v>
      </c>
      <c r="B342" t="s">
        <v>452</v>
      </c>
      <c r="C342" t="s">
        <v>222</v>
      </c>
      <c r="D342">
        <v>2006</v>
      </c>
      <c r="E342" t="s">
        <v>523</v>
      </c>
      <c r="F342" s="8">
        <v>86540</v>
      </c>
      <c r="G342" s="8">
        <v>-730</v>
      </c>
      <c r="H342" s="9">
        <v>-0.83648447347312926</v>
      </c>
      <c r="I342" s="9">
        <v>0.80457419114912598</v>
      </c>
    </row>
    <row r="343" spans="1:9" x14ac:dyDescent="0.25">
      <c r="A343" t="s">
        <v>221</v>
      </c>
      <c r="B343" t="s">
        <v>452</v>
      </c>
      <c r="C343" t="s">
        <v>222</v>
      </c>
      <c r="D343">
        <v>2007</v>
      </c>
      <c r="E343" t="s">
        <v>523</v>
      </c>
      <c r="F343" s="8">
        <v>87830</v>
      </c>
      <c r="G343" s="8">
        <v>1290</v>
      </c>
      <c r="H343" s="9">
        <v>1.4906401663970419</v>
      </c>
      <c r="I343" s="9">
        <v>0.80451768326753403</v>
      </c>
    </row>
    <row r="344" spans="1:9" x14ac:dyDescent="0.25">
      <c r="A344" t="s">
        <v>221</v>
      </c>
      <c r="B344" t="s">
        <v>452</v>
      </c>
      <c r="C344" t="s">
        <v>222</v>
      </c>
      <c r="D344">
        <v>2008</v>
      </c>
      <c r="E344" t="s">
        <v>523</v>
      </c>
      <c r="F344" s="8">
        <v>87560</v>
      </c>
      <c r="G344" s="8">
        <v>-270</v>
      </c>
      <c r="H344" s="9">
        <v>-0.30741204599795058</v>
      </c>
      <c r="I344" s="9">
        <v>0.79014573839281599</v>
      </c>
    </row>
    <row r="345" spans="1:9" x14ac:dyDescent="0.25">
      <c r="A345" t="s">
        <v>221</v>
      </c>
      <c r="B345" t="s">
        <v>452</v>
      </c>
      <c r="C345" t="s">
        <v>222</v>
      </c>
      <c r="D345">
        <v>2009</v>
      </c>
      <c r="E345" t="s">
        <v>523</v>
      </c>
      <c r="F345" s="8">
        <v>88880</v>
      </c>
      <c r="G345" s="8">
        <v>1320</v>
      </c>
      <c r="H345" s="9">
        <v>1.5075376884422109</v>
      </c>
      <c r="I345" s="9">
        <v>0.79029733959311399</v>
      </c>
    </row>
    <row r="346" spans="1:9" x14ac:dyDescent="0.25">
      <c r="A346" t="s">
        <v>221</v>
      </c>
      <c r="B346" t="s">
        <v>452</v>
      </c>
      <c r="C346" t="s">
        <v>222</v>
      </c>
      <c r="D346">
        <v>2010</v>
      </c>
      <c r="E346" t="s">
        <v>523</v>
      </c>
      <c r="F346" s="8">
        <v>89750</v>
      </c>
      <c r="G346" s="8">
        <v>870</v>
      </c>
      <c r="H346" s="9">
        <v>0.97884788478847884</v>
      </c>
      <c r="I346" s="9">
        <v>0.78663896996310001</v>
      </c>
    </row>
    <row r="347" spans="1:9" x14ac:dyDescent="0.25">
      <c r="A347" t="s">
        <v>221</v>
      </c>
      <c r="B347" t="s">
        <v>452</v>
      </c>
      <c r="C347" t="s">
        <v>222</v>
      </c>
      <c r="D347">
        <v>2011</v>
      </c>
      <c r="E347" t="s">
        <v>523</v>
      </c>
      <c r="F347" s="8">
        <v>91730</v>
      </c>
      <c r="G347" s="8">
        <v>1980</v>
      </c>
      <c r="H347" s="9">
        <v>2.2061281337047354</v>
      </c>
      <c r="I347" s="9">
        <v>0.79286053848480897</v>
      </c>
    </row>
    <row r="348" spans="1:9" x14ac:dyDescent="0.25">
      <c r="A348" t="s">
        <v>221</v>
      </c>
      <c r="B348" t="s">
        <v>452</v>
      </c>
      <c r="C348" t="s">
        <v>222</v>
      </c>
      <c r="D348">
        <v>2012</v>
      </c>
      <c r="E348" t="s">
        <v>523</v>
      </c>
      <c r="F348" s="8">
        <v>91100</v>
      </c>
      <c r="G348" s="8">
        <v>-630</v>
      </c>
      <c r="H348" s="9">
        <v>-0.68679821214433667</v>
      </c>
      <c r="I348" s="9">
        <v>0.77681327489469099</v>
      </c>
    </row>
    <row r="349" spans="1:9" x14ac:dyDescent="0.25">
      <c r="A349" t="s">
        <v>221</v>
      </c>
      <c r="B349" t="s">
        <v>452</v>
      </c>
      <c r="C349" t="s">
        <v>222</v>
      </c>
      <c r="D349">
        <v>2013</v>
      </c>
      <c r="E349" t="s">
        <v>523</v>
      </c>
      <c r="F349" s="8">
        <v>93900</v>
      </c>
      <c r="G349" s="8">
        <v>2800</v>
      </c>
      <c r="H349" s="9">
        <v>3.0735455543358947</v>
      </c>
      <c r="I349" s="9">
        <v>0.79022444393950797</v>
      </c>
    </row>
    <row r="350" spans="1:9" x14ac:dyDescent="0.25">
      <c r="A350" t="s">
        <v>221</v>
      </c>
      <c r="B350" t="s">
        <v>452</v>
      </c>
      <c r="C350" t="s">
        <v>222</v>
      </c>
      <c r="D350">
        <v>2014</v>
      </c>
      <c r="E350" t="s">
        <v>523</v>
      </c>
      <c r="F350" s="8">
        <v>89880</v>
      </c>
      <c r="G350" s="8">
        <v>-4020</v>
      </c>
      <c r="H350" s="9">
        <v>-4.281150159744409</v>
      </c>
      <c r="I350" s="9">
        <v>0.74679074404885504</v>
      </c>
    </row>
    <row r="351" spans="1:9" x14ac:dyDescent="0.25">
      <c r="A351" t="s">
        <v>221</v>
      </c>
      <c r="B351" t="s">
        <v>452</v>
      </c>
      <c r="C351" t="s">
        <v>222</v>
      </c>
      <c r="D351">
        <v>2015</v>
      </c>
      <c r="E351" t="s">
        <v>523</v>
      </c>
      <c r="F351" s="8">
        <v>90770</v>
      </c>
      <c r="G351" s="8">
        <v>890</v>
      </c>
      <c r="H351" s="9">
        <v>0.99020916777926116</v>
      </c>
      <c r="I351" s="9">
        <v>0.74488338886244598</v>
      </c>
    </row>
    <row r="352" spans="1:9" x14ac:dyDescent="0.25">
      <c r="A352" t="s">
        <v>221</v>
      </c>
      <c r="B352" t="s">
        <v>452</v>
      </c>
      <c r="C352" t="s">
        <v>222</v>
      </c>
      <c r="D352">
        <v>2016</v>
      </c>
      <c r="E352" t="s">
        <v>523</v>
      </c>
      <c r="F352" s="8">
        <v>95720</v>
      </c>
      <c r="G352" s="8">
        <v>4950</v>
      </c>
      <c r="H352" s="9">
        <v>5.45334361573207</v>
      </c>
      <c r="I352" s="9">
        <v>0.77611020570325795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523</v>
      </c>
      <c r="F353" s="8">
        <v>6850</v>
      </c>
      <c r="G353" s="8" t="s">
        <v>534</v>
      </c>
      <c r="H353" s="9" t="s">
        <v>534</v>
      </c>
      <c r="I353" s="9">
        <v>1.6415049125329499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523</v>
      </c>
      <c r="F354" s="8">
        <v>5480</v>
      </c>
      <c r="G354" s="8">
        <v>-1370</v>
      </c>
      <c r="H354" s="9">
        <v>-20</v>
      </c>
      <c r="I354" s="9">
        <v>1.2839737582005599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523</v>
      </c>
      <c r="F355" s="8">
        <v>6060</v>
      </c>
      <c r="G355" s="8">
        <v>580</v>
      </c>
      <c r="H355" s="9">
        <v>10.583941605839415</v>
      </c>
      <c r="I355" s="9">
        <v>1.38831615120274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523</v>
      </c>
      <c r="F356" s="8">
        <v>6740</v>
      </c>
      <c r="G356" s="8">
        <v>680</v>
      </c>
      <c r="H356" s="9">
        <v>11.221122112211221</v>
      </c>
      <c r="I356" s="9">
        <v>1.51053339309726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523</v>
      </c>
      <c r="F357" s="8">
        <v>6710</v>
      </c>
      <c r="G357" s="8">
        <v>-30</v>
      </c>
      <c r="H357" s="9">
        <v>-0.44510385756676557</v>
      </c>
      <c r="I357" s="9">
        <v>1.4718139942969899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523</v>
      </c>
      <c r="F358" s="8">
        <v>5900</v>
      </c>
      <c r="G358" s="8">
        <v>-810</v>
      </c>
      <c r="H358" s="9">
        <v>-12.071535022354695</v>
      </c>
      <c r="I358" s="9">
        <v>1.2682717110920001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523</v>
      </c>
      <c r="F359" s="8">
        <v>5690</v>
      </c>
      <c r="G359" s="8">
        <v>-210</v>
      </c>
      <c r="H359" s="9">
        <v>-3.5593220338983054</v>
      </c>
      <c r="I359" s="9">
        <v>1.1999156474061501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523</v>
      </c>
      <c r="F360" s="8">
        <v>6150</v>
      </c>
      <c r="G360" s="8">
        <v>460</v>
      </c>
      <c r="H360" s="9">
        <v>8.0843585237258342</v>
      </c>
      <c r="I360" s="9">
        <v>1.2738193869096901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523</v>
      </c>
      <c r="F361" s="8">
        <v>5980</v>
      </c>
      <c r="G361" s="8">
        <v>-170</v>
      </c>
      <c r="H361" s="9">
        <v>-2.7642276422764227</v>
      </c>
      <c r="I361" s="9">
        <v>1.2176746080228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523</v>
      </c>
      <c r="F362" s="8">
        <v>7010</v>
      </c>
      <c r="G362" s="8">
        <v>1030</v>
      </c>
      <c r="H362" s="9">
        <v>17.224080267558527</v>
      </c>
      <c r="I362" s="9">
        <v>1.4045281506712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523</v>
      </c>
      <c r="F363" s="8">
        <v>7230</v>
      </c>
      <c r="G363" s="8">
        <v>220</v>
      </c>
      <c r="H363" s="9">
        <v>3.1383737517831669</v>
      </c>
      <c r="I363" s="9">
        <v>1.42631682777668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523</v>
      </c>
      <c r="F364" s="8">
        <v>7260</v>
      </c>
      <c r="G364" s="8">
        <v>30</v>
      </c>
      <c r="H364" s="9">
        <v>0.41493775933609961</v>
      </c>
      <c r="I364" s="9">
        <v>1.4110787172011601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523</v>
      </c>
      <c r="F365" s="8">
        <v>7540</v>
      </c>
      <c r="G365" s="8">
        <v>280</v>
      </c>
      <c r="H365" s="9">
        <v>3.8567493112947657</v>
      </c>
      <c r="I365" s="9">
        <v>1.4447212109599501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523</v>
      </c>
      <c r="F366" s="8">
        <v>7950</v>
      </c>
      <c r="G366" s="8">
        <v>410</v>
      </c>
      <c r="H366" s="9">
        <v>5.4376657824933687</v>
      </c>
      <c r="I366" s="9">
        <v>1.5022675736961399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523</v>
      </c>
      <c r="F367" s="8">
        <v>7650</v>
      </c>
      <c r="G367" s="8">
        <v>-300</v>
      </c>
      <c r="H367" s="9">
        <v>-3.7735849056603774</v>
      </c>
      <c r="I367" s="9">
        <v>1.4259086672879699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523</v>
      </c>
      <c r="F368" s="8">
        <v>8020</v>
      </c>
      <c r="G368" s="8">
        <v>370</v>
      </c>
      <c r="H368" s="9">
        <v>4.8366013071895431</v>
      </c>
      <c r="I368" s="9">
        <v>1.47453576025004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523</v>
      </c>
      <c r="F369" s="8">
        <v>8140</v>
      </c>
      <c r="G369" s="8">
        <v>120</v>
      </c>
      <c r="H369" s="9">
        <v>1.4962593516209477</v>
      </c>
      <c r="I369" s="9">
        <v>1.47624229234675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523</v>
      </c>
      <c r="F370" s="8">
        <v>8150</v>
      </c>
      <c r="G370" s="8">
        <v>10</v>
      </c>
      <c r="H370" s="9">
        <v>0.12285012285012285</v>
      </c>
      <c r="I370" s="9">
        <v>1.45796064400715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523</v>
      </c>
      <c r="F371" s="8">
        <v>8150</v>
      </c>
      <c r="G371" s="8">
        <v>0</v>
      </c>
      <c r="H371" s="9">
        <v>0</v>
      </c>
      <c r="I371" s="9">
        <v>1.4381506970178199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523</v>
      </c>
      <c r="F372" s="8">
        <v>8300</v>
      </c>
      <c r="G372" s="8">
        <v>150</v>
      </c>
      <c r="H372" s="9">
        <v>1.8404907975460123</v>
      </c>
      <c r="I372" s="9">
        <v>1.4444831186912599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523</v>
      </c>
      <c r="F373" s="8">
        <v>8440</v>
      </c>
      <c r="G373" s="8">
        <v>140</v>
      </c>
      <c r="H373" s="9">
        <v>1.6867469879518073</v>
      </c>
      <c r="I373" s="9">
        <v>1.4491758241758199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523</v>
      </c>
      <c r="F374" s="8">
        <v>9300</v>
      </c>
      <c r="G374" s="8">
        <v>860</v>
      </c>
      <c r="H374" s="9">
        <v>10.189573459715639</v>
      </c>
      <c r="I374" s="9">
        <v>1.57547009994917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523</v>
      </c>
      <c r="F375" s="8">
        <v>9710</v>
      </c>
      <c r="G375" s="8">
        <v>410</v>
      </c>
      <c r="H375" s="9">
        <v>4.408602150537634</v>
      </c>
      <c r="I375" s="9">
        <v>1.6229316396456599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523</v>
      </c>
      <c r="F376" s="8">
        <v>10020</v>
      </c>
      <c r="G376" s="8">
        <v>310</v>
      </c>
      <c r="H376" s="9">
        <v>3.1925849639546859</v>
      </c>
      <c r="I376" s="9">
        <v>1.65291982843945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523</v>
      </c>
      <c r="F377" s="8">
        <v>10570</v>
      </c>
      <c r="G377" s="8">
        <v>550</v>
      </c>
      <c r="H377" s="9">
        <v>5.4890219560878242</v>
      </c>
      <c r="I377" s="9">
        <v>1.7206576591242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523</v>
      </c>
      <c r="F378" s="8">
        <v>11010</v>
      </c>
      <c r="G378" s="8">
        <v>440</v>
      </c>
      <c r="H378" s="9">
        <v>4.1627246925260177</v>
      </c>
      <c r="I378" s="9">
        <v>1.7692431303229901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523</v>
      </c>
      <c r="F379" s="8">
        <v>10970</v>
      </c>
      <c r="G379" s="8">
        <v>-40</v>
      </c>
      <c r="H379" s="9">
        <v>-0.36330608537693004</v>
      </c>
      <c r="I379" s="9">
        <v>1.74016497461928</v>
      </c>
    </row>
    <row r="380" spans="1:9" x14ac:dyDescent="0.25">
      <c r="A380" t="s">
        <v>264</v>
      </c>
      <c r="B380" t="s">
        <v>464</v>
      </c>
      <c r="C380" t="s">
        <v>265</v>
      </c>
      <c r="D380">
        <v>1990</v>
      </c>
      <c r="E380" t="s">
        <v>523</v>
      </c>
      <c r="F380" s="8">
        <v>3190</v>
      </c>
      <c r="G380" s="8" t="s">
        <v>534</v>
      </c>
      <c r="H380" s="9" t="s">
        <v>534</v>
      </c>
      <c r="I380" s="9">
        <v>1.2909753136382001</v>
      </c>
    </row>
    <row r="381" spans="1:9" x14ac:dyDescent="0.25">
      <c r="A381" t="s">
        <v>264</v>
      </c>
      <c r="B381" t="s">
        <v>464</v>
      </c>
      <c r="C381" t="s">
        <v>265</v>
      </c>
      <c r="D381">
        <v>1991</v>
      </c>
      <c r="E381" t="s">
        <v>523</v>
      </c>
      <c r="F381" s="8">
        <v>3200</v>
      </c>
      <c r="G381" s="8">
        <v>10</v>
      </c>
      <c r="H381" s="9">
        <v>0.31347962382445138</v>
      </c>
      <c r="I381" s="9">
        <v>1.2683313515655901</v>
      </c>
    </row>
    <row r="382" spans="1:9" x14ac:dyDescent="0.25">
      <c r="A382" t="s">
        <v>264</v>
      </c>
      <c r="B382" t="s">
        <v>464</v>
      </c>
      <c r="C382" t="s">
        <v>265</v>
      </c>
      <c r="D382">
        <v>1992</v>
      </c>
      <c r="E382" t="s">
        <v>523</v>
      </c>
      <c r="F382" s="8">
        <v>3300</v>
      </c>
      <c r="G382" s="8">
        <v>100</v>
      </c>
      <c r="H382" s="9">
        <v>3.125</v>
      </c>
      <c r="I382" s="9">
        <v>1.28105590062111</v>
      </c>
    </row>
    <row r="383" spans="1:9" x14ac:dyDescent="0.25">
      <c r="A383" t="s">
        <v>264</v>
      </c>
      <c r="B383" t="s">
        <v>464</v>
      </c>
      <c r="C383" t="s">
        <v>265</v>
      </c>
      <c r="D383">
        <v>1993</v>
      </c>
      <c r="E383" t="s">
        <v>523</v>
      </c>
      <c r="F383" s="8">
        <v>3340</v>
      </c>
      <c r="G383" s="8">
        <v>40</v>
      </c>
      <c r="H383" s="9">
        <v>1.2121212121212122</v>
      </c>
      <c r="I383" s="9">
        <v>1.26996197718631</v>
      </c>
    </row>
    <row r="384" spans="1:9" x14ac:dyDescent="0.25">
      <c r="A384" t="s">
        <v>264</v>
      </c>
      <c r="B384" t="s">
        <v>464</v>
      </c>
      <c r="C384" t="s">
        <v>265</v>
      </c>
      <c r="D384">
        <v>1994</v>
      </c>
      <c r="E384" t="s">
        <v>523</v>
      </c>
      <c r="F384" s="8">
        <v>3330</v>
      </c>
      <c r="G384" s="8">
        <v>-10</v>
      </c>
      <c r="H384" s="9">
        <v>-0.29940119760479045</v>
      </c>
      <c r="I384" s="9">
        <v>1.2406855439642299</v>
      </c>
    </row>
    <row r="385" spans="1:9" x14ac:dyDescent="0.25">
      <c r="A385" t="s">
        <v>264</v>
      </c>
      <c r="B385" t="s">
        <v>464</v>
      </c>
      <c r="C385" t="s">
        <v>265</v>
      </c>
      <c r="D385">
        <v>1995</v>
      </c>
      <c r="E385" t="s">
        <v>523</v>
      </c>
      <c r="F385" s="8">
        <v>3330</v>
      </c>
      <c r="G385" s="8">
        <v>0</v>
      </c>
      <c r="H385" s="9">
        <v>0</v>
      </c>
      <c r="I385" s="9">
        <v>1.21532846715328</v>
      </c>
    </row>
    <row r="386" spans="1:9" x14ac:dyDescent="0.25">
      <c r="A386" t="s">
        <v>264</v>
      </c>
      <c r="B386" t="s">
        <v>464</v>
      </c>
      <c r="C386" t="s">
        <v>265</v>
      </c>
      <c r="D386">
        <v>1996</v>
      </c>
      <c r="E386" t="s">
        <v>523</v>
      </c>
      <c r="F386" s="8">
        <v>3350</v>
      </c>
      <c r="G386" s="8">
        <v>20</v>
      </c>
      <c r="H386" s="9">
        <v>0.60060060060060061</v>
      </c>
      <c r="I386" s="9">
        <v>1.1981402002861199</v>
      </c>
    </row>
    <row r="387" spans="1:9" x14ac:dyDescent="0.25">
      <c r="A387" t="s">
        <v>264</v>
      </c>
      <c r="B387" t="s">
        <v>464</v>
      </c>
      <c r="C387" t="s">
        <v>265</v>
      </c>
      <c r="D387">
        <v>1997</v>
      </c>
      <c r="E387" t="s">
        <v>523</v>
      </c>
      <c r="F387" s="8">
        <v>3140</v>
      </c>
      <c r="G387" s="8">
        <v>-210</v>
      </c>
      <c r="H387" s="9">
        <v>-6.2686567164179099</v>
      </c>
      <c r="I387" s="9">
        <v>1.10021023125438</v>
      </c>
    </row>
    <row r="388" spans="1:9" x14ac:dyDescent="0.25">
      <c r="A388" t="s">
        <v>264</v>
      </c>
      <c r="B388" t="s">
        <v>464</v>
      </c>
      <c r="C388" t="s">
        <v>265</v>
      </c>
      <c r="D388">
        <v>1998</v>
      </c>
      <c r="E388" t="s">
        <v>523</v>
      </c>
      <c r="F388" s="8">
        <v>3210</v>
      </c>
      <c r="G388" s="8">
        <v>70</v>
      </c>
      <c r="H388" s="9">
        <v>2.2292993630573248</v>
      </c>
      <c r="I388" s="9">
        <v>1.10233516483516</v>
      </c>
    </row>
    <row r="389" spans="1:9" x14ac:dyDescent="0.25">
      <c r="A389" t="s">
        <v>264</v>
      </c>
      <c r="B389" t="s">
        <v>464</v>
      </c>
      <c r="C389" t="s">
        <v>265</v>
      </c>
      <c r="D389">
        <v>1999</v>
      </c>
      <c r="E389" t="s">
        <v>523</v>
      </c>
      <c r="F389" s="8">
        <v>3150</v>
      </c>
      <c r="G389" s="8">
        <v>-60</v>
      </c>
      <c r="H389" s="9">
        <v>-1.8691588785046727</v>
      </c>
      <c r="I389" s="9">
        <v>1.06024907438572</v>
      </c>
    </row>
    <row r="390" spans="1:9" x14ac:dyDescent="0.25">
      <c r="A390" t="s">
        <v>264</v>
      </c>
      <c r="B390" t="s">
        <v>464</v>
      </c>
      <c r="C390" t="s">
        <v>265</v>
      </c>
      <c r="D390">
        <v>2000</v>
      </c>
      <c r="E390" t="s">
        <v>523</v>
      </c>
      <c r="F390" s="8">
        <v>3120</v>
      </c>
      <c r="G390" s="8">
        <v>-30</v>
      </c>
      <c r="H390" s="9">
        <v>-0.95238095238095244</v>
      </c>
      <c r="I390" s="9">
        <v>1.02970297029702</v>
      </c>
    </row>
    <row r="391" spans="1:9" x14ac:dyDescent="0.25">
      <c r="A391" t="s">
        <v>264</v>
      </c>
      <c r="B391" t="s">
        <v>464</v>
      </c>
      <c r="C391" t="s">
        <v>265</v>
      </c>
      <c r="D391">
        <v>2001</v>
      </c>
      <c r="E391" t="s">
        <v>523</v>
      </c>
      <c r="F391" s="8">
        <v>3490</v>
      </c>
      <c r="G391" s="8">
        <v>370</v>
      </c>
      <c r="H391" s="9">
        <v>11.858974358974358</v>
      </c>
      <c r="I391" s="9">
        <v>1.1294498381877001</v>
      </c>
    </row>
    <row r="392" spans="1:9" x14ac:dyDescent="0.25">
      <c r="A392" t="s">
        <v>264</v>
      </c>
      <c r="B392" t="s">
        <v>464</v>
      </c>
      <c r="C392" t="s">
        <v>265</v>
      </c>
      <c r="D392">
        <v>2002</v>
      </c>
      <c r="E392" t="s">
        <v>523</v>
      </c>
      <c r="F392" s="8">
        <v>3510</v>
      </c>
      <c r="G392" s="8">
        <v>20</v>
      </c>
      <c r="H392" s="9">
        <v>0.57306590257879653</v>
      </c>
      <c r="I392" s="9">
        <v>1.1146395681168599</v>
      </c>
    </row>
    <row r="393" spans="1:9" x14ac:dyDescent="0.25">
      <c r="A393" t="s">
        <v>264</v>
      </c>
      <c r="B393" t="s">
        <v>464</v>
      </c>
      <c r="C393" t="s">
        <v>265</v>
      </c>
      <c r="D393">
        <v>2003</v>
      </c>
      <c r="E393" t="s">
        <v>523</v>
      </c>
      <c r="F393" s="8">
        <v>3470</v>
      </c>
      <c r="G393" s="8">
        <v>-40</v>
      </c>
      <c r="H393" s="9">
        <v>-1.1396011396011396</v>
      </c>
      <c r="I393" s="9">
        <v>1.0813337488314101</v>
      </c>
    </row>
    <row r="394" spans="1:9" x14ac:dyDescent="0.25">
      <c r="A394" t="s">
        <v>264</v>
      </c>
      <c r="B394" t="s">
        <v>464</v>
      </c>
      <c r="C394" t="s">
        <v>265</v>
      </c>
      <c r="D394">
        <v>2004</v>
      </c>
      <c r="E394" t="s">
        <v>523</v>
      </c>
      <c r="F394" s="8">
        <v>3430</v>
      </c>
      <c r="G394" s="8">
        <v>-40</v>
      </c>
      <c r="H394" s="9">
        <v>-1.1527377521613833</v>
      </c>
      <c r="I394" s="9">
        <v>1.0492505353318999</v>
      </c>
    </row>
    <row r="395" spans="1:9" x14ac:dyDescent="0.25">
      <c r="A395" t="s">
        <v>264</v>
      </c>
      <c r="B395" t="s">
        <v>464</v>
      </c>
      <c r="C395" t="s">
        <v>265</v>
      </c>
      <c r="D395">
        <v>2005</v>
      </c>
      <c r="E395" t="s">
        <v>523</v>
      </c>
      <c r="F395" s="8">
        <v>3540</v>
      </c>
      <c r="G395" s="8">
        <v>110</v>
      </c>
      <c r="H395" s="9">
        <v>3.2069970845481048</v>
      </c>
      <c r="I395" s="9">
        <v>1.06306306306306</v>
      </c>
    </row>
    <row r="396" spans="1:9" x14ac:dyDescent="0.25">
      <c r="A396" t="s">
        <v>264</v>
      </c>
      <c r="B396" t="s">
        <v>464</v>
      </c>
      <c r="C396" t="s">
        <v>265</v>
      </c>
      <c r="D396">
        <v>2006</v>
      </c>
      <c r="E396" t="s">
        <v>523</v>
      </c>
      <c r="F396" s="8">
        <v>3550</v>
      </c>
      <c r="G396" s="8">
        <v>10</v>
      </c>
      <c r="H396" s="9">
        <v>0.2824858757062147</v>
      </c>
      <c r="I396" s="9">
        <v>1.0465801886792401</v>
      </c>
    </row>
    <row r="397" spans="1:9" x14ac:dyDescent="0.25">
      <c r="A397" t="s">
        <v>264</v>
      </c>
      <c r="B397" t="s">
        <v>464</v>
      </c>
      <c r="C397" t="s">
        <v>265</v>
      </c>
      <c r="D397">
        <v>2007</v>
      </c>
      <c r="E397" t="s">
        <v>523</v>
      </c>
      <c r="F397" s="8">
        <v>3470</v>
      </c>
      <c r="G397" s="8">
        <v>-80</v>
      </c>
      <c r="H397" s="9">
        <v>-2.2535211267605635</v>
      </c>
      <c r="I397" s="9">
        <v>1.0046323103647901</v>
      </c>
    </row>
    <row r="398" spans="1:9" x14ac:dyDescent="0.25">
      <c r="A398" t="s">
        <v>264</v>
      </c>
      <c r="B398" t="s">
        <v>464</v>
      </c>
      <c r="C398" t="s">
        <v>265</v>
      </c>
      <c r="D398">
        <v>2008</v>
      </c>
      <c r="E398" t="s">
        <v>523</v>
      </c>
      <c r="F398" s="8">
        <v>3640</v>
      </c>
      <c r="G398" s="8">
        <v>170</v>
      </c>
      <c r="H398" s="9">
        <v>4.8991354466858787</v>
      </c>
      <c r="I398" s="9">
        <v>1.03526734926052</v>
      </c>
    </row>
    <row r="399" spans="1:9" x14ac:dyDescent="0.25">
      <c r="A399" t="s">
        <v>264</v>
      </c>
      <c r="B399" t="s">
        <v>464</v>
      </c>
      <c r="C399" t="s">
        <v>265</v>
      </c>
      <c r="D399">
        <v>2009</v>
      </c>
      <c r="E399" t="s">
        <v>523</v>
      </c>
      <c r="F399" s="8">
        <v>3680</v>
      </c>
      <c r="G399" s="8">
        <v>40</v>
      </c>
      <c r="H399" s="9">
        <v>1.098901098901099</v>
      </c>
      <c r="I399" s="9">
        <v>1.0282201732327401</v>
      </c>
    </row>
    <row r="400" spans="1:9" x14ac:dyDescent="0.25">
      <c r="A400" t="s">
        <v>264</v>
      </c>
      <c r="B400" t="s">
        <v>464</v>
      </c>
      <c r="C400" t="s">
        <v>265</v>
      </c>
      <c r="D400">
        <v>2010</v>
      </c>
      <c r="E400" t="s">
        <v>523</v>
      </c>
      <c r="F400" s="8">
        <v>3730</v>
      </c>
      <c r="G400" s="8">
        <v>50</v>
      </c>
      <c r="H400" s="9">
        <v>1.3586956521739131</v>
      </c>
      <c r="I400" s="9">
        <v>1.02388141641504</v>
      </c>
    </row>
    <row r="401" spans="1:9" x14ac:dyDescent="0.25">
      <c r="A401" t="s">
        <v>264</v>
      </c>
      <c r="B401" t="s">
        <v>464</v>
      </c>
      <c r="C401" t="s">
        <v>265</v>
      </c>
      <c r="D401">
        <v>2011</v>
      </c>
      <c r="E401" t="s">
        <v>523</v>
      </c>
      <c r="F401" s="8">
        <v>3850</v>
      </c>
      <c r="G401" s="8">
        <v>120</v>
      </c>
      <c r="H401" s="9">
        <v>3.2171581769436997</v>
      </c>
      <c r="I401" s="9">
        <v>1.03885590933621</v>
      </c>
    </row>
    <row r="402" spans="1:9" x14ac:dyDescent="0.25">
      <c r="A402" t="s">
        <v>264</v>
      </c>
      <c r="B402" t="s">
        <v>464</v>
      </c>
      <c r="C402" t="s">
        <v>265</v>
      </c>
      <c r="D402">
        <v>2012</v>
      </c>
      <c r="E402" t="s">
        <v>523</v>
      </c>
      <c r="F402" s="8">
        <v>3910</v>
      </c>
      <c r="G402" s="8">
        <v>60</v>
      </c>
      <c r="H402" s="9">
        <v>1.5584415584415585</v>
      </c>
      <c r="I402" s="9">
        <v>1.0368602492707499</v>
      </c>
    </row>
    <row r="403" spans="1:9" x14ac:dyDescent="0.25">
      <c r="A403" t="s">
        <v>264</v>
      </c>
      <c r="B403" t="s">
        <v>464</v>
      </c>
      <c r="C403" t="s">
        <v>265</v>
      </c>
      <c r="D403">
        <v>2013</v>
      </c>
      <c r="E403" t="s">
        <v>523</v>
      </c>
      <c r="F403" s="8">
        <v>3930</v>
      </c>
      <c r="G403" s="8">
        <v>20</v>
      </c>
      <c r="H403" s="9">
        <v>0.51150895140664965</v>
      </c>
      <c r="I403" s="9">
        <v>1.0247718383311599</v>
      </c>
    </row>
    <row r="404" spans="1:9" x14ac:dyDescent="0.25">
      <c r="A404" t="s">
        <v>264</v>
      </c>
      <c r="B404" t="s">
        <v>464</v>
      </c>
      <c r="C404" t="s">
        <v>265</v>
      </c>
      <c r="D404">
        <v>2014</v>
      </c>
      <c r="E404" t="s">
        <v>523</v>
      </c>
      <c r="F404" s="8">
        <v>3690</v>
      </c>
      <c r="G404" s="8">
        <v>-240</v>
      </c>
      <c r="H404" s="9">
        <v>-6.1068702290076331</v>
      </c>
      <c r="I404" s="9">
        <v>0.94591130479364205</v>
      </c>
    </row>
    <row r="405" spans="1:9" x14ac:dyDescent="0.25">
      <c r="A405" t="s">
        <v>264</v>
      </c>
      <c r="B405" t="s">
        <v>464</v>
      </c>
      <c r="C405" t="s">
        <v>265</v>
      </c>
      <c r="D405">
        <v>2015</v>
      </c>
      <c r="E405" t="s">
        <v>523</v>
      </c>
      <c r="F405" s="8">
        <v>3540</v>
      </c>
      <c r="G405" s="8">
        <v>-150</v>
      </c>
      <c r="H405" s="9">
        <v>-4.0650406504065035</v>
      </c>
      <c r="I405" s="9">
        <v>0.89213709677419295</v>
      </c>
    </row>
    <row r="406" spans="1:9" x14ac:dyDescent="0.25">
      <c r="A406" t="s">
        <v>264</v>
      </c>
      <c r="B406" t="s">
        <v>464</v>
      </c>
      <c r="C406" t="s">
        <v>265</v>
      </c>
      <c r="D406">
        <v>2016</v>
      </c>
      <c r="E406" t="s">
        <v>523</v>
      </c>
      <c r="F406" s="8">
        <v>3510</v>
      </c>
      <c r="G406" s="8">
        <v>-30</v>
      </c>
      <c r="H406" s="9">
        <v>-0.84745762711864403</v>
      </c>
      <c r="I406" s="9">
        <v>0.86945751795888004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523</v>
      </c>
      <c r="F407" s="8">
        <v>18230</v>
      </c>
      <c r="G407" s="8" t="s">
        <v>534</v>
      </c>
      <c r="H407" s="9" t="s">
        <v>534</v>
      </c>
      <c r="I407" s="9">
        <v>4.3168363722472103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523</v>
      </c>
      <c r="F408" s="8">
        <v>16880</v>
      </c>
      <c r="G408" s="8">
        <v>-1350</v>
      </c>
      <c r="H408" s="9">
        <v>-7.4053757542512342</v>
      </c>
      <c r="I408" s="9">
        <v>3.8947854176280501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523</v>
      </c>
      <c r="F409" s="8">
        <v>17380</v>
      </c>
      <c r="G409" s="8">
        <v>500</v>
      </c>
      <c r="H409" s="9">
        <v>2.9620853080568721</v>
      </c>
      <c r="I409" s="9">
        <v>3.91001124859392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523</v>
      </c>
      <c r="F410" s="8">
        <v>18840</v>
      </c>
      <c r="G410" s="8">
        <v>1460</v>
      </c>
      <c r="H410" s="9">
        <v>8.4004602991944761</v>
      </c>
      <c r="I410" s="9">
        <v>4.1352063213344996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523</v>
      </c>
      <c r="F411" s="8">
        <v>19820</v>
      </c>
      <c r="G411" s="8">
        <v>980</v>
      </c>
      <c r="H411" s="9">
        <v>5.2016985138004248</v>
      </c>
      <c r="I411" s="9">
        <v>4.2477496785254996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523</v>
      </c>
      <c r="F412" s="8">
        <v>21180</v>
      </c>
      <c r="G412" s="8">
        <v>1360</v>
      </c>
      <c r="H412" s="9">
        <v>6.8617558022199789</v>
      </c>
      <c r="I412" s="9">
        <v>4.4337450282604101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523</v>
      </c>
      <c r="F413" s="8">
        <v>20560</v>
      </c>
      <c r="G413" s="8">
        <v>-620</v>
      </c>
      <c r="H413" s="9">
        <v>-2.9272898961284231</v>
      </c>
      <c r="I413" s="9">
        <v>4.2062193126022898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523</v>
      </c>
      <c r="F414" s="8">
        <v>20680</v>
      </c>
      <c r="G414" s="8">
        <v>120</v>
      </c>
      <c r="H414" s="9">
        <v>0.58365758754863817</v>
      </c>
      <c r="I414" s="9">
        <v>4.1376550620248098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523</v>
      </c>
      <c r="F415" s="8">
        <v>20850</v>
      </c>
      <c r="G415" s="8">
        <v>170</v>
      </c>
      <c r="H415" s="9">
        <v>0.82205029013539643</v>
      </c>
      <c r="I415" s="9">
        <v>4.0818324197337503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523</v>
      </c>
      <c r="F416" s="8">
        <v>21200</v>
      </c>
      <c r="G416" s="8">
        <v>350</v>
      </c>
      <c r="H416" s="9">
        <v>1.6786570743405276</v>
      </c>
      <c r="I416" s="9">
        <v>4.0644171779141098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523</v>
      </c>
      <c r="F417" s="8">
        <v>20160</v>
      </c>
      <c r="G417" s="8">
        <v>-1040</v>
      </c>
      <c r="H417" s="9">
        <v>-4.9056603773584913</v>
      </c>
      <c r="I417" s="9">
        <v>3.7873379673116601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523</v>
      </c>
      <c r="F418" s="8">
        <v>21890</v>
      </c>
      <c r="G418" s="8">
        <v>1730</v>
      </c>
      <c r="H418" s="9">
        <v>8.5813492063492056</v>
      </c>
      <c r="I418" s="9">
        <v>4.0327929255711101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523</v>
      </c>
      <c r="F419" s="8">
        <v>20960</v>
      </c>
      <c r="G419" s="8">
        <v>-930</v>
      </c>
      <c r="H419" s="9">
        <v>-4.2485153037916854</v>
      </c>
      <c r="I419" s="9">
        <v>3.7888647866955898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523</v>
      </c>
      <c r="F420" s="8">
        <v>22990</v>
      </c>
      <c r="G420" s="8">
        <v>2030</v>
      </c>
      <c r="H420" s="9">
        <v>9.685114503816795</v>
      </c>
      <c r="I420" s="9">
        <v>4.0813065861885303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523</v>
      </c>
      <c r="F421" s="8">
        <v>21030</v>
      </c>
      <c r="G421" s="8">
        <v>-1960</v>
      </c>
      <c r="H421" s="9">
        <v>-8.5254458460200091</v>
      </c>
      <c r="I421" s="9">
        <v>3.6695166637584999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523</v>
      </c>
      <c r="F422" s="8">
        <v>22140</v>
      </c>
      <c r="G422" s="8">
        <v>1110</v>
      </c>
      <c r="H422" s="9">
        <v>5.2781740370898715</v>
      </c>
      <c r="I422" s="9">
        <v>3.8015109890109802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523</v>
      </c>
      <c r="F423" s="8">
        <v>22280</v>
      </c>
      <c r="G423" s="8">
        <v>140</v>
      </c>
      <c r="H423" s="9">
        <v>0.63233965672990067</v>
      </c>
      <c r="I423" s="9">
        <v>3.7679688821241299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523</v>
      </c>
      <c r="F424" s="8">
        <v>24440</v>
      </c>
      <c r="G424" s="8">
        <v>2160</v>
      </c>
      <c r="H424" s="9">
        <v>9.6947935368043083</v>
      </c>
      <c r="I424" s="9">
        <v>4.0746915638546097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523</v>
      </c>
      <c r="F425" s="8">
        <v>23160</v>
      </c>
      <c r="G425" s="8">
        <v>-1280</v>
      </c>
      <c r="H425" s="9">
        <v>-5.2373158756137483</v>
      </c>
      <c r="I425" s="9">
        <v>3.8085841144548498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523</v>
      </c>
      <c r="F426" s="8">
        <v>24810</v>
      </c>
      <c r="G426" s="8">
        <v>1650</v>
      </c>
      <c r="H426" s="9">
        <v>7.1243523316062181</v>
      </c>
      <c r="I426" s="9">
        <v>4.0249837767683303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523</v>
      </c>
      <c r="F427" s="8">
        <v>26520</v>
      </c>
      <c r="G427" s="8">
        <v>1710</v>
      </c>
      <c r="H427" s="9">
        <v>6.892382103990327</v>
      </c>
      <c r="I427" s="9">
        <v>4.2445582586427602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523</v>
      </c>
      <c r="F428" s="8">
        <v>27340</v>
      </c>
      <c r="G428" s="8">
        <v>820</v>
      </c>
      <c r="H428" s="9">
        <v>3.0920060331825039</v>
      </c>
      <c r="I428" s="9">
        <v>4.3163877486580304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523</v>
      </c>
      <c r="F429" s="8">
        <v>28430</v>
      </c>
      <c r="G429" s="8">
        <v>1090</v>
      </c>
      <c r="H429" s="9">
        <v>3.9868324798829553</v>
      </c>
      <c r="I429" s="9">
        <v>4.4269697913422599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523</v>
      </c>
      <c r="F430" s="8">
        <v>29470</v>
      </c>
      <c r="G430" s="8">
        <v>1040</v>
      </c>
      <c r="H430" s="9">
        <v>3.6581076327822726</v>
      </c>
      <c r="I430" s="9">
        <v>4.5268817204301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523</v>
      </c>
      <c r="F431" s="8">
        <v>31080</v>
      </c>
      <c r="G431" s="8">
        <v>1610</v>
      </c>
      <c r="H431" s="9">
        <v>5.4631828978622332</v>
      </c>
      <c r="I431" s="9">
        <v>4.7090909090909001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523</v>
      </c>
      <c r="F432" s="8">
        <v>30550</v>
      </c>
      <c r="G432" s="8">
        <v>-530</v>
      </c>
      <c r="H432" s="9">
        <v>-1.7052767052767051</v>
      </c>
      <c r="I432" s="9">
        <v>4.5671998804006497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523</v>
      </c>
      <c r="F433" s="8">
        <v>30270</v>
      </c>
      <c r="G433" s="8">
        <v>-280</v>
      </c>
      <c r="H433" s="9">
        <v>-0.91653027823240585</v>
      </c>
      <c r="I433" s="9">
        <v>4.4659191501917901</v>
      </c>
    </row>
    <row r="434" spans="1:9" x14ac:dyDescent="0.25">
      <c r="A434" t="s">
        <v>270</v>
      </c>
      <c r="B434" t="s">
        <v>466</v>
      </c>
      <c r="C434" t="s">
        <v>271</v>
      </c>
      <c r="D434">
        <v>1990</v>
      </c>
      <c r="E434" t="s">
        <v>523</v>
      </c>
      <c r="F434" s="8">
        <v>17800</v>
      </c>
      <c r="G434" s="8" t="s">
        <v>534</v>
      </c>
      <c r="H434" s="9" t="s">
        <v>534</v>
      </c>
      <c r="I434" s="9">
        <v>0.80648815187349898</v>
      </c>
    </row>
    <row r="435" spans="1:9" x14ac:dyDescent="0.25">
      <c r="A435" t="s">
        <v>270</v>
      </c>
      <c r="B435" t="s">
        <v>466</v>
      </c>
      <c r="C435" t="s">
        <v>271</v>
      </c>
      <c r="D435">
        <v>1991</v>
      </c>
      <c r="E435" t="s">
        <v>523</v>
      </c>
      <c r="F435" s="8">
        <v>17360</v>
      </c>
      <c r="G435" s="8">
        <v>-440</v>
      </c>
      <c r="H435" s="9">
        <v>-2.4719101123595504</v>
      </c>
      <c r="I435" s="9">
        <v>0.77080188260367599</v>
      </c>
    </row>
    <row r="436" spans="1:9" x14ac:dyDescent="0.25">
      <c r="A436" t="s">
        <v>270</v>
      </c>
      <c r="B436" t="s">
        <v>466</v>
      </c>
      <c r="C436" t="s">
        <v>271</v>
      </c>
      <c r="D436">
        <v>1992</v>
      </c>
      <c r="E436" t="s">
        <v>523</v>
      </c>
      <c r="F436" s="8">
        <v>17210</v>
      </c>
      <c r="G436" s="8">
        <v>-150</v>
      </c>
      <c r="H436" s="9">
        <v>-0.8640552995391706</v>
      </c>
      <c r="I436" s="9">
        <v>0.74933600383158405</v>
      </c>
    </row>
    <row r="437" spans="1:9" x14ac:dyDescent="0.25">
      <c r="A437" t="s">
        <v>270</v>
      </c>
      <c r="B437" t="s">
        <v>466</v>
      </c>
      <c r="C437" t="s">
        <v>271</v>
      </c>
      <c r="D437">
        <v>1993</v>
      </c>
      <c r="E437" t="s">
        <v>523</v>
      </c>
      <c r="F437" s="8">
        <v>17440</v>
      </c>
      <c r="G437" s="8">
        <v>230</v>
      </c>
      <c r="H437" s="9">
        <v>1.336432306798373</v>
      </c>
      <c r="I437" s="9">
        <v>0.74504442925495495</v>
      </c>
    </row>
    <row r="438" spans="1:9" x14ac:dyDescent="0.25">
      <c r="A438" t="s">
        <v>270</v>
      </c>
      <c r="B438" t="s">
        <v>466</v>
      </c>
      <c r="C438" t="s">
        <v>271</v>
      </c>
      <c r="D438">
        <v>1994</v>
      </c>
      <c r="E438" t="s">
        <v>523</v>
      </c>
      <c r="F438" s="8">
        <v>18280</v>
      </c>
      <c r="G438" s="8">
        <v>840</v>
      </c>
      <c r="H438" s="9">
        <v>4.8165137614678901</v>
      </c>
      <c r="I438" s="9">
        <v>0.76642488784537299</v>
      </c>
    </row>
    <row r="439" spans="1:9" x14ac:dyDescent="0.25">
      <c r="A439" t="s">
        <v>270</v>
      </c>
      <c r="B439" t="s">
        <v>466</v>
      </c>
      <c r="C439" t="s">
        <v>271</v>
      </c>
      <c r="D439">
        <v>1995</v>
      </c>
      <c r="E439" t="s">
        <v>523</v>
      </c>
      <c r="F439" s="8">
        <v>19210</v>
      </c>
      <c r="G439" s="8">
        <v>930</v>
      </c>
      <c r="H439" s="9">
        <v>5.0875273522975935</v>
      </c>
      <c r="I439" s="9">
        <v>0.79056751306638096</v>
      </c>
    </row>
    <row r="440" spans="1:9" x14ac:dyDescent="0.25">
      <c r="A440" t="s">
        <v>270</v>
      </c>
      <c r="B440" t="s">
        <v>466</v>
      </c>
      <c r="C440" t="s">
        <v>271</v>
      </c>
      <c r="D440">
        <v>1996</v>
      </c>
      <c r="E440" t="s">
        <v>523</v>
      </c>
      <c r="F440" s="8">
        <v>19600</v>
      </c>
      <c r="G440" s="8">
        <v>390</v>
      </c>
      <c r="H440" s="9">
        <v>2.0301926080166579</v>
      </c>
      <c r="I440" s="9">
        <v>0.79179122566049898</v>
      </c>
    </row>
    <row r="441" spans="1:9" x14ac:dyDescent="0.25">
      <c r="A441" t="s">
        <v>270</v>
      </c>
      <c r="B441" t="s">
        <v>466</v>
      </c>
      <c r="C441" t="s">
        <v>271</v>
      </c>
      <c r="D441">
        <v>1997</v>
      </c>
      <c r="E441" t="s">
        <v>523</v>
      </c>
      <c r="F441" s="8">
        <v>19820</v>
      </c>
      <c r="G441" s="8">
        <v>220</v>
      </c>
      <c r="H441" s="9">
        <v>1.1224489795918366</v>
      </c>
      <c r="I441" s="9">
        <v>0.78616476934671298</v>
      </c>
    </row>
    <row r="442" spans="1:9" x14ac:dyDescent="0.25">
      <c r="A442" t="s">
        <v>270</v>
      </c>
      <c r="B442" t="s">
        <v>466</v>
      </c>
      <c r="C442" t="s">
        <v>271</v>
      </c>
      <c r="D442">
        <v>1998</v>
      </c>
      <c r="E442" t="s">
        <v>523</v>
      </c>
      <c r="F442" s="8">
        <v>20440</v>
      </c>
      <c r="G442" s="8">
        <v>620</v>
      </c>
      <c r="H442" s="9">
        <v>3.128153380423814</v>
      </c>
      <c r="I442" s="9">
        <v>0.79663262919946998</v>
      </c>
    </row>
    <row r="443" spans="1:9" x14ac:dyDescent="0.25">
      <c r="A443" t="s">
        <v>270</v>
      </c>
      <c r="B443" t="s">
        <v>466</v>
      </c>
      <c r="C443" t="s">
        <v>271</v>
      </c>
      <c r="D443">
        <v>1999</v>
      </c>
      <c r="E443" t="s">
        <v>523</v>
      </c>
      <c r="F443" s="8">
        <v>21730</v>
      </c>
      <c r="G443" s="8">
        <v>1290</v>
      </c>
      <c r="H443" s="9">
        <v>6.3111545988258317</v>
      </c>
      <c r="I443" s="9">
        <v>0.83326942250172498</v>
      </c>
    </row>
    <row r="444" spans="1:9" x14ac:dyDescent="0.25">
      <c r="A444" t="s">
        <v>270</v>
      </c>
      <c r="B444" t="s">
        <v>466</v>
      </c>
      <c r="C444" t="s">
        <v>271</v>
      </c>
      <c r="D444">
        <v>2000</v>
      </c>
      <c r="E444" t="s">
        <v>523</v>
      </c>
      <c r="F444" s="8">
        <v>22070</v>
      </c>
      <c r="G444" s="8">
        <v>340</v>
      </c>
      <c r="H444" s="9">
        <v>1.5646571560055222</v>
      </c>
      <c r="I444" s="9">
        <v>0.83408919123204806</v>
      </c>
    </row>
    <row r="445" spans="1:9" x14ac:dyDescent="0.25">
      <c r="A445" t="s">
        <v>270</v>
      </c>
      <c r="B445" t="s">
        <v>466</v>
      </c>
      <c r="C445" t="s">
        <v>271</v>
      </c>
      <c r="D445">
        <v>2001</v>
      </c>
      <c r="E445" t="s">
        <v>523</v>
      </c>
      <c r="F445" s="8">
        <v>22170</v>
      </c>
      <c r="G445" s="8">
        <v>100</v>
      </c>
      <c r="H445" s="9">
        <v>0.45310376076121428</v>
      </c>
      <c r="I445" s="9">
        <v>0.82726967424157605</v>
      </c>
    </row>
    <row r="446" spans="1:9" x14ac:dyDescent="0.25">
      <c r="A446" t="s">
        <v>270</v>
      </c>
      <c r="B446" t="s">
        <v>466</v>
      </c>
      <c r="C446" t="s">
        <v>271</v>
      </c>
      <c r="D446">
        <v>2002</v>
      </c>
      <c r="E446" t="s">
        <v>523</v>
      </c>
      <c r="F446" s="8">
        <v>22800</v>
      </c>
      <c r="G446" s="8">
        <v>630</v>
      </c>
      <c r="H446" s="9">
        <v>2.8416779431664412</v>
      </c>
      <c r="I446" s="9">
        <v>0.84129736910077102</v>
      </c>
    </row>
    <row r="447" spans="1:9" x14ac:dyDescent="0.25">
      <c r="A447" t="s">
        <v>270</v>
      </c>
      <c r="B447" t="s">
        <v>466</v>
      </c>
      <c r="C447" t="s">
        <v>271</v>
      </c>
      <c r="D447">
        <v>2003</v>
      </c>
      <c r="E447" t="s">
        <v>523</v>
      </c>
      <c r="F447" s="8">
        <v>23070</v>
      </c>
      <c r="G447" s="8">
        <v>270</v>
      </c>
      <c r="H447" s="9">
        <v>1.1842105263157896</v>
      </c>
      <c r="I447" s="9">
        <v>0.84283209118807501</v>
      </c>
    </row>
    <row r="448" spans="1:9" x14ac:dyDescent="0.25">
      <c r="A448" t="s">
        <v>270</v>
      </c>
      <c r="B448" t="s">
        <v>466</v>
      </c>
      <c r="C448" t="s">
        <v>271</v>
      </c>
      <c r="D448">
        <v>2004</v>
      </c>
      <c r="E448" t="s">
        <v>523</v>
      </c>
      <c r="F448" s="8">
        <v>22950</v>
      </c>
      <c r="G448" s="8">
        <v>-120</v>
      </c>
      <c r="H448" s="9">
        <v>-0.52015604681404426</v>
      </c>
      <c r="I448" s="9">
        <v>0.83079930495221499</v>
      </c>
    </row>
    <row r="449" spans="1:9" x14ac:dyDescent="0.25">
      <c r="A449" t="s">
        <v>270</v>
      </c>
      <c r="B449" t="s">
        <v>466</v>
      </c>
      <c r="C449" t="s">
        <v>271</v>
      </c>
      <c r="D449">
        <v>2005</v>
      </c>
      <c r="E449" t="s">
        <v>523</v>
      </c>
      <c r="F449" s="8">
        <v>23900</v>
      </c>
      <c r="G449" s="8">
        <v>950</v>
      </c>
      <c r="H449" s="9">
        <v>4.1394335511982572</v>
      </c>
      <c r="I449" s="9">
        <v>0.857676020957439</v>
      </c>
    </row>
    <row r="450" spans="1:9" x14ac:dyDescent="0.25">
      <c r="A450" t="s">
        <v>270</v>
      </c>
      <c r="B450" t="s">
        <v>466</v>
      </c>
      <c r="C450" t="s">
        <v>271</v>
      </c>
      <c r="D450">
        <v>2006</v>
      </c>
      <c r="E450" t="s">
        <v>523</v>
      </c>
      <c r="F450" s="8">
        <v>23950</v>
      </c>
      <c r="G450" s="8">
        <v>50</v>
      </c>
      <c r="H450" s="9">
        <v>0.20920502092050208</v>
      </c>
      <c r="I450" s="9">
        <v>0.85225250871823999</v>
      </c>
    </row>
    <row r="451" spans="1:9" x14ac:dyDescent="0.25">
      <c r="A451" t="s">
        <v>270</v>
      </c>
      <c r="B451" t="s">
        <v>466</v>
      </c>
      <c r="C451" t="s">
        <v>271</v>
      </c>
      <c r="D451">
        <v>2007</v>
      </c>
      <c r="E451" t="s">
        <v>523</v>
      </c>
      <c r="F451" s="8">
        <v>24620</v>
      </c>
      <c r="G451" s="8">
        <v>670</v>
      </c>
      <c r="H451" s="9">
        <v>2.7974947807933193</v>
      </c>
      <c r="I451" s="9">
        <v>0.86895139942822797</v>
      </c>
    </row>
    <row r="452" spans="1:9" x14ac:dyDescent="0.25">
      <c r="A452" t="s">
        <v>270</v>
      </c>
      <c r="B452" t="s">
        <v>466</v>
      </c>
      <c r="C452" t="s">
        <v>271</v>
      </c>
      <c r="D452">
        <v>2008</v>
      </c>
      <c r="E452" t="s">
        <v>523</v>
      </c>
      <c r="F452" s="8">
        <v>24790</v>
      </c>
      <c r="G452" s="8">
        <v>170</v>
      </c>
      <c r="H452" s="9">
        <v>0.69049553208773351</v>
      </c>
      <c r="I452" s="9">
        <v>0.86793641901827601</v>
      </c>
    </row>
    <row r="453" spans="1:9" x14ac:dyDescent="0.25">
      <c r="A453" t="s">
        <v>270</v>
      </c>
      <c r="B453" t="s">
        <v>466</v>
      </c>
      <c r="C453" t="s">
        <v>271</v>
      </c>
      <c r="D453">
        <v>2009</v>
      </c>
      <c r="E453" t="s">
        <v>523</v>
      </c>
      <c r="F453" s="8">
        <v>25620</v>
      </c>
      <c r="G453" s="8">
        <v>830</v>
      </c>
      <c r="H453" s="9">
        <v>3.3481242436466316</v>
      </c>
      <c r="I453" s="9">
        <v>0.88979960407043301</v>
      </c>
    </row>
    <row r="454" spans="1:9" x14ac:dyDescent="0.25">
      <c r="A454" t="s">
        <v>270</v>
      </c>
      <c r="B454" t="s">
        <v>466</v>
      </c>
      <c r="C454" t="s">
        <v>271</v>
      </c>
      <c r="D454">
        <v>2010</v>
      </c>
      <c r="E454" t="s">
        <v>523</v>
      </c>
      <c r="F454" s="8">
        <v>25520</v>
      </c>
      <c r="G454" s="8">
        <v>-100</v>
      </c>
      <c r="H454" s="9">
        <v>-0.39032006245120998</v>
      </c>
      <c r="I454" s="9">
        <v>0.87915116439299901</v>
      </c>
    </row>
    <row r="455" spans="1:9" x14ac:dyDescent="0.25">
      <c r="A455" t="s">
        <v>270</v>
      </c>
      <c r="B455" t="s">
        <v>466</v>
      </c>
      <c r="C455" t="s">
        <v>271</v>
      </c>
      <c r="D455">
        <v>2011</v>
      </c>
      <c r="E455" t="s">
        <v>523</v>
      </c>
      <c r="F455" s="8">
        <v>25650</v>
      </c>
      <c r="G455" s="8">
        <v>130</v>
      </c>
      <c r="H455" s="9">
        <v>0.50940438871473348</v>
      </c>
      <c r="I455" s="9">
        <v>0.87650355385456502</v>
      </c>
    </row>
    <row r="456" spans="1:9" x14ac:dyDescent="0.25">
      <c r="A456" t="s">
        <v>270</v>
      </c>
      <c r="B456" t="s">
        <v>466</v>
      </c>
      <c r="C456" t="s">
        <v>271</v>
      </c>
      <c r="D456">
        <v>2012</v>
      </c>
      <c r="E456" t="s">
        <v>523</v>
      </c>
      <c r="F456" s="8">
        <v>25790</v>
      </c>
      <c r="G456" s="8">
        <v>140</v>
      </c>
      <c r="H456" s="9">
        <v>0.54580896686159852</v>
      </c>
      <c r="I456" s="9">
        <v>0.87402989121225405</v>
      </c>
    </row>
    <row r="457" spans="1:9" x14ac:dyDescent="0.25">
      <c r="A457" t="s">
        <v>270</v>
      </c>
      <c r="B457" t="s">
        <v>466</v>
      </c>
      <c r="C457" t="s">
        <v>271</v>
      </c>
      <c r="D457">
        <v>2013</v>
      </c>
      <c r="E457" t="s">
        <v>523</v>
      </c>
      <c r="F457" s="8">
        <v>25770</v>
      </c>
      <c r="G457" s="8">
        <v>-20</v>
      </c>
      <c r="H457" s="9">
        <v>-7.754943776657619E-2</v>
      </c>
      <c r="I457" s="9">
        <v>0.86552025256935505</v>
      </c>
    </row>
    <row r="458" spans="1:9" x14ac:dyDescent="0.25">
      <c r="A458" t="s">
        <v>270</v>
      </c>
      <c r="B458" t="s">
        <v>466</v>
      </c>
      <c r="C458" t="s">
        <v>271</v>
      </c>
      <c r="D458">
        <v>2014</v>
      </c>
      <c r="E458" t="s">
        <v>523</v>
      </c>
      <c r="F458" s="8">
        <v>25560</v>
      </c>
      <c r="G458" s="8">
        <v>-210</v>
      </c>
      <c r="H458" s="9">
        <v>-0.81490104772991845</v>
      </c>
      <c r="I458" s="9">
        <v>0.84945164506480497</v>
      </c>
    </row>
    <row r="459" spans="1:9" x14ac:dyDescent="0.25">
      <c r="A459" t="s">
        <v>270</v>
      </c>
      <c r="B459" t="s">
        <v>466</v>
      </c>
      <c r="C459" t="s">
        <v>271</v>
      </c>
      <c r="D459">
        <v>2015</v>
      </c>
      <c r="E459" t="s">
        <v>523</v>
      </c>
      <c r="F459" s="8">
        <v>25860</v>
      </c>
      <c r="G459" s="8">
        <v>300</v>
      </c>
      <c r="H459" s="9">
        <v>1.1737089201877933</v>
      </c>
      <c r="I459" s="9">
        <v>0.84867579009549998</v>
      </c>
    </row>
    <row r="460" spans="1:9" x14ac:dyDescent="0.25">
      <c r="A460" t="s">
        <v>270</v>
      </c>
      <c r="B460" t="s">
        <v>466</v>
      </c>
      <c r="C460" t="s">
        <v>271</v>
      </c>
      <c r="D460">
        <v>2016</v>
      </c>
      <c r="E460" t="s">
        <v>523</v>
      </c>
      <c r="F460" s="8">
        <v>26100</v>
      </c>
      <c r="G460" s="8">
        <v>240</v>
      </c>
      <c r="H460" s="9">
        <v>0.92807424593967514</v>
      </c>
      <c r="I460" s="9">
        <v>0.84395007437107905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523</v>
      </c>
      <c r="F461" s="8">
        <v>23220</v>
      </c>
      <c r="G461" s="8" t="s">
        <v>534</v>
      </c>
      <c r="H461" s="9" t="s">
        <v>534</v>
      </c>
      <c r="I461" s="9">
        <v>7.4662379421221798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523</v>
      </c>
      <c r="F462" s="8">
        <v>24260</v>
      </c>
      <c r="G462" s="8">
        <v>1040</v>
      </c>
      <c r="H462" s="9">
        <v>4.4788975021533162</v>
      </c>
      <c r="I462" s="9">
        <v>7.7458492975734297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523</v>
      </c>
      <c r="F463" s="8">
        <v>25420</v>
      </c>
      <c r="G463" s="8">
        <v>1160</v>
      </c>
      <c r="H463" s="9">
        <v>4.7815333882934876</v>
      </c>
      <c r="I463" s="9">
        <v>8.0596068484464105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523</v>
      </c>
      <c r="F464" s="8">
        <v>26190</v>
      </c>
      <c r="G464" s="8">
        <v>770</v>
      </c>
      <c r="H464" s="9">
        <v>3.0291109362706532</v>
      </c>
      <c r="I464" s="9">
        <v>8.2410320956576406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523</v>
      </c>
      <c r="F465" s="8">
        <v>26260</v>
      </c>
      <c r="G465" s="8">
        <v>70</v>
      </c>
      <c r="H465" s="9">
        <v>0.26727758686521574</v>
      </c>
      <c r="I465" s="9">
        <v>8.2036863480162392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523</v>
      </c>
      <c r="F466" s="8">
        <v>26020</v>
      </c>
      <c r="G466" s="8">
        <v>-240</v>
      </c>
      <c r="H466" s="9">
        <v>-0.91393754760091395</v>
      </c>
      <c r="I466" s="9">
        <v>8.0707196029776593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523</v>
      </c>
      <c r="F467" s="8">
        <v>26540</v>
      </c>
      <c r="G467" s="8">
        <v>520</v>
      </c>
      <c r="H467" s="9">
        <v>1.9984627209838586</v>
      </c>
      <c r="I467" s="9">
        <v>8.1736987988912801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523</v>
      </c>
      <c r="F468" s="8">
        <v>26110</v>
      </c>
      <c r="G468" s="8">
        <v>-430</v>
      </c>
      <c r="H468" s="9">
        <v>-1.6201959306706857</v>
      </c>
      <c r="I468" s="9">
        <v>7.9847094801223202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523</v>
      </c>
      <c r="F469" s="8">
        <v>25440</v>
      </c>
      <c r="G469" s="8">
        <v>-670</v>
      </c>
      <c r="H469" s="9">
        <v>-2.5660666411336654</v>
      </c>
      <c r="I469" s="9">
        <v>7.7301731996353604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523</v>
      </c>
      <c r="F470" s="8">
        <v>25410</v>
      </c>
      <c r="G470" s="8">
        <v>-30</v>
      </c>
      <c r="H470" s="9">
        <v>-0.11792452830188679</v>
      </c>
      <c r="I470" s="9">
        <v>7.6813784764207904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523</v>
      </c>
      <c r="F471" s="8">
        <v>24790</v>
      </c>
      <c r="G471" s="8">
        <v>-620</v>
      </c>
      <c r="H471" s="9">
        <v>-2.4399842581660764</v>
      </c>
      <c r="I471" s="9">
        <v>7.4668674698795101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523</v>
      </c>
      <c r="F472" s="8">
        <v>24930</v>
      </c>
      <c r="G472" s="8">
        <v>140</v>
      </c>
      <c r="H472" s="9">
        <v>0.56474384832593794</v>
      </c>
      <c r="I472" s="9">
        <v>7.4977443609022503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523</v>
      </c>
      <c r="F473" s="8">
        <v>25660</v>
      </c>
      <c r="G473" s="8">
        <v>730</v>
      </c>
      <c r="H473" s="9">
        <v>2.9281989570798235</v>
      </c>
      <c r="I473" s="9">
        <v>7.7149729404690301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523</v>
      </c>
      <c r="F474" s="8">
        <v>26570</v>
      </c>
      <c r="G474" s="8">
        <v>910</v>
      </c>
      <c r="H474" s="9">
        <v>3.5463756819953236</v>
      </c>
      <c r="I474" s="9">
        <v>7.9933814681107096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523</v>
      </c>
      <c r="F475" s="8">
        <v>27410</v>
      </c>
      <c r="G475" s="8">
        <v>840</v>
      </c>
      <c r="H475" s="9">
        <v>3.1614602935641702</v>
      </c>
      <c r="I475" s="9">
        <v>8.2535380909364608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523</v>
      </c>
      <c r="F476" s="8">
        <v>27570</v>
      </c>
      <c r="G476" s="8">
        <v>160</v>
      </c>
      <c r="H476" s="9">
        <v>0.58372856621670921</v>
      </c>
      <c r="I476" s="9">
        <v>8.2992173389524293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523</v>
      </c>
      <c r="F477" s="8">
        <v>28730</v>
      </c>
      <c r="G477" s="8">
        <v>1160</v>
      </c>
      <c r="H477" s="9">
        <v>4.2074718897352197</v>
      </c>
      <c r="I477" s="9">
        <v>8.64060150375939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523</v>
      </c>
      <c r="F478" s="8">
        <v>28100</v>
      </c>
      <c r="G478" s="8">
        <v>-630</v>
      </c>
      <c r="H478" s="9">
        <v>-2.1928297946397493</v>
      </c>
      <c r="I478" s="9">
        <v>8.43337334933973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523</v>
      </c>
      <c r="F479" s="8">
        <v>28720</v>
      </c>
      <c r="G479" s="8">
        <v>620</v>
      </c>
      <c r="H479" s="9">
        <v>2.2064056939501779</v>
      </c>
      <c r="I479" s="9">
        <v>8.5988023952095798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523</v>
      </c>
      <c r="F480" s="8">
        <v>28280</v>
      </c>
      <c r="G480" s="8">
        <v>-440</v>
      </c>
      <c r="H480" s="9">
        <v>-1.532033426183844</v>
      </c>
      <c r="I480" s="9">
        <v>8.4417910447761102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523</v>
      </c>
      <c r="F481" s="8">
        <v>27100</v>
      </c>
      <c r="G481" s="8">
        <v>-1180</v>
      </c>
      <c r="H481" s="9">
        <v>-4.1725601131541721</v>
      </c>
      <c r="I481" s="9">
        <v>8.0678773444477496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523</v>
      </c>
      <c r="F482" s="8">
        <v>27340</v>
      </c>
      <c r="G482" s="8">
        <v>240</v>
      </c>
      <c r="H482" s="9">
        <v>0.88560885608856088</v>
      </c>
      <c r="I482" s="9">
        <v>8.1151677055506006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523</v>
      </c>
      <c r="F483" s="8">
        <v>27050</v>
      </c>
      <c r="G483" s="8">
        <v>-290</v>
      </c>
      <c r="H483" s="9">
        <v>-1.0607168983174835</v>
      </c>
      <c r="I483" s="9">
        <v>8.0053270198283499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523</v>
      </c>
      <c r="F484" s="8">
        <v>27240</v>
      </c>
      <c r="G484" s="8">
        <v>190</v>
      </c>
      <c r="H484" s="9">
        <v>0.70240295748613679</v>
      </c>
      <c r="I484" s="9">
        <v>8.0377692534670899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523</v>
      </c>
      <c r="F485" s="8">
        <v>27420</v>
      </c>
      <c r="G485" s="8">
        <v>180</v>
      </c>
      <c r="H485" s="9">
        <v>0.66079295154185025</v>
      </c>
      <c r="I485" s="9">
        <v>8.0647058823529392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523</v>
      </c>
      <c r="F486" s="8">
        <v>27030</v>
      </c>
      <c r="G486" s="8">
        <v>-390</v>
      </c>
      <c r="H486" s="9">
        <v>-1.4223194748358863</v>
      </c>
      <c r="I486" s="9">
        <v>7.9220398593200398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523</v>
      </c>
      <c r="F487" s="8">
        <v>27390</v>
      </c>
      <c r="G487" s="8">
        <v>360</v>
      </c>
      <c r="H487" s="9">
        <v>1.3318534961154271</v>
      </c>
      <c r="I487" s="9">
        <v>7.9994158878504598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523</v>
      </c>
      <c r="F488" s="8">
        <v>31430</v>
      </c>
      <c r="G488" s="8" t="s">
        <v>534</v>
      </c>
      <c r="H488" s="9" t="s">
        <v>534</v>
      </c>
      <c r="I488" s="9">
        <v>1.60087607599449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523</v>
      </c>
      <c r="F489" s="8">
        <v>32350</v>
      </c>
      <c r="G489" s="8">
        <v>920</v>
      </c>
      <c r="H489" s="9">
        <v>2.9271396754692969</v>
      </c>
      <c r="I489" s="9">
        <v>1.6097730891719699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523</v>
      </c>
      <c r="F490" s="8">
        <v>32409.999999999898</v>
      </c>
      <c r="G490" s="8">
        <v>59.999999999898137</v>
      </c>
      <c r="H490" s="9">
        <v>0.18547140649118435</v>
      </c>
      <c r="I490" s="9">
        <v>1.57651522521646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523</v>
      </c>
      <c r="F491" s="8">
        <v>31760</v>
      </c>
      <c r="G491" s="8">
        <v>-649.99999999989814</v>
      </c>
      <c r="H491" s="9">
        <v>-2.0055538414066651</v>
      </c>
      <c r="I491" s="9">
        <v>1.51115763429604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523</v>
      </c>
      <c r="F492" s="8">
        <v>32740</v>
      </c>
      <c r="G492" s="8">
        <v>980</v>
      </c>
      <c r="H492" s="9">
        <v>3.0856423173803527</v>
      </c>
      <c r="I492" s="9">
        <v>1.5245634458672801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523</v>
      </c>
      <c r="F493" s="8">
        <v>33060</v>
      </c>
      <c r="G493" s="8">
        <v>320</v>
      </c>
      <c r="H493" s="9">
        <v>0.97739767868051319</v>
      </c>
      <c r="I493" s="9">
        <v>1.50745520040125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523</v>
      </c>
      <c r="F494" s="8">
        <v>32640</v>
      </c>
      <c r="G494" s="8">
        <v>-420</v>
      </c>
      <c r="H494" s="9">
        <v>-1.2704174228675136</v>
      </c>
      <c r="I494" s="9">
        <v>1.45805414098097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523</v>
      </c>
      <c r="F495" s="8">
        <v>33000</v>
      </c>
      <c r="G495" s="8">
        <v>360</v>
      </c>
      <c r="H495" s="9">
        <v>1.1029411764705883</v>
      </c>
      <c r="I495" s="9">
        <v>1.44496015412908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523</v>
      </c>
      <c r="F496" s="8">
        <v>33590</v>
      </c>
      <c r="G496" s="8">
        <v>590</v>
      </c>
      <c r="H496" s="9">
        <v>1.7878787878787878</v>
      </c>
      <c r="I496" s="9">
        <v>1.4423118210313799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523</v>
      </c>
      <c r="F497" s="8">
        <v>33640</v>
      </c>
      <c r="G497" s="8">
        <v>50</v>
      </c>
      <c r="H497" s="9">
        <v>0.14885382554331647</v>
      </c>
      <c r="I497" s="9">
        <v>1.41701769165964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523</v>
      </c>
      <c r="F498" s="8">
        <v>34880</v>
      </c>
      <c r="G498" s="8">
        <v>1240</v>
      </c>
      <c r="H498" s="9">
        <v>3.6860879904875148</v>
      </c>
      <c r="I498" s="9">
        <v>1.4417989417989401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523</v>
      </c>
      <c r="F499" s="8">
        <v>36180</v>
      </c>
      <c r="G499" s="8">
        <v>1300</v>
      </c>
      <c r="H499" s="9">
        <v>3.727064220183486</v>
      </c>
      <c r="I499" s="9">
        <v>1.46798669155238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523</v>
      </c>
      <c r="F500" s="8">
        <v>36360</v>
      </c>
      <c r="G500" s="8">
        <v>180</v>
      </c>
      <c r="H500" s="9">
        <v>0.49751243781094528</v>
      </c>
      <c r="I500" s="9">
        <v>1.4486055776892399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523</v>
      </c>
      <c r="F501" s="8">
        <v>37500</v>
      </c>
      <c r="G501" s="8">
        <v>1140</v>
      </c>
      <c r="H501" s="9">
        <v>3.1353135313531353</v>
      </c>
      <c r="I501" s="9">
        <v>1.46759549154665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523</v>
      </c>
      <c r="F502" s="8">
        <v>38050</v>
      </c>
      <c r="G502" s="8">
        <v>550</v>
      </c>
      <c r="H502" s="9">
        <v>1.4666666666666666</v>
      </c>
      <c r="I502" s="9">
        <v>1.46363041889448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523</v>
      </c>
      <c r="F503" s="8">
        <v>39360</v>
      </c>
      <c r="G503" s="8">
        <v>1310</v>
      </c>
      <c r="H503" s="9">
        <v>3.4428383705650463</v>
      </c>
      <c r="I503" s="9">
        <v>1.4891041162227601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523</v>
      </c>
      <c r="F504" s="8">
        <v>39010</v>
      </c>
      <c r="G504" s="8">
        <v>-350</v>
      </c>
      <c r="H504" s="9">
        <v>-0.8892276422764227</v>
      </c>
      <c r="I504" s="9">
        <v>1.4528864059590301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523</v>
      </c>
      <c r="F505" s="8">
        <v>39950</v>
      </c>
      <c r="G505" s="8">
        <v>940</v>
      </c>
      <c r="H505" s="9">
        <v>2.4096385542168677</v>
      </c>
      <c r="I505" s="9">
        <v>1.4661626541397501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523</v>
      </c>
      <c r="F506" s="8">
        <v>40860</v>
      </c>
      <c r="G506" s="8">
        <v>910</v>
      </c>
      <c r="H506" s="9">
        <v>2.2778473091364204</v>
      </c>
      <c r="I506" s="9">
        <v>1.47850629613547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523</v>
      </c>
      <c r="F507" s="8">
        <v>40860</v>
      </c>
      <c r="G507" s="8">
        <v>0</v>
      </c>
      <c r="H507" s="9">
        <v>0</v>
      </c>
      <c r="I507" s="9">
        <v>1.4576718632942101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523</v>
      </c>
      <c r="F508" s="8">
        <v>35060</v>
      </c>
      <c r="G508" s="8">
        <v>-5800</v>
      </c>
      <c r="H508" s="9">
        <v>-14.194811551639747</v>
      </c>
      <c r="I508" s="9">
        <v>1.23277074542897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523</v>
      </c>
      <c r="F509" s="8">
        <v>34960</v>
      </c>
      <c r="G509" s="8">
        <v>-100</v>
      </c>
      <c r="H509" s="9">
        <v>-0.2852253280091272</v>
      </c>
      <c r="I509" s="9">
        <v>1.21019108280254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523</v>
      </c>
      <c r="F510" s="8">
        <v>40160</v>
      </c>
      <c r="G510" s="8">
        <v>5200</v>
      </c>
      <c r="H510" s="9">
        <v>14.874141876430205</v>
      </c>
      <c r="I510" s="9">
        <v>1.3678008242226001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523</v>
      </c>
      <c r="F511" s="8">
        <v>40500</v>
      </c>
      <c r="G511" s="8">
        <v>340</v>
      </c>
      <c r="H511" s="9">
        <v>0.84661354581673298</v>
      </c>
      <c r="I511" s="9">
        <v>1.3599274705349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523</v>
      </c>
      <c r="F512" s="8">
        <v>40480</v>
      </c>
      <c r="G512" s="8">
        <v>-20</v>
      </c>
      <c r="H512" s="9">
        <v>-4.938271604938272E-2</v>
      </c>
      <c r="I512" s="9">
        <v>1.3474020570515499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523</v>
      </c>
      <c r="F513" s="8">
        <v>39810</v>
      </c>
      <c r="G513" s="8">
        <v>-670</v>
      </c>
      <c r="H513" s="9">
        <v>-1.6551383399209487</v>
      </c>
      <c r="I513" s="9">
        <v>1.3233827538062599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523</v>
      </c>
      <c r="F514" s="8">
        <v>38600</v>
      </c>
      <c r="G514" s="8">
        <v>-1210</v>
      </c>
      <c r="H514" s="9">
        <v>-3.0394373273046971</v>
      </c>
      <c r="I514" s="9">
        <v>1.2930890087434199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524</v>
      </c>
      <c r="F515" s="8">
        <v>80400</v>
      </c>
      <c r="G515" s="8" t="s">
        <v>534</v>
      </c>
      <c r="H515" s="9" t="s">
        <v>534</v>
      </c>
      <c r="I515" s="9">
        <v>2.4648211165271698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524</v>
      </c>
      <c r="F516" s="8">
        <v>80400</v>
      </c>
      <c r="G516" s="8">
        <v>0</v>
      </c>
      <c r="H516" s="9">
        <v>0</v>
      </c>
      <c r="I516" s="9">
        <v>2.4305450587986299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524</v>
      </c>
      <c r="F517" s="8">
        <v>80400</v>
      </c>
      <c r="G517" s="8">
        <v>0</v>
      </c>
      <c r="H517" s="9">
        <v>0</v>
      </c>
      <c r="I517" s="9">
        <v>2.3979241850338502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524</v>
      </c>
      <c r="F518" s="8">
        <v>80400</v>
      </c>
      <c r="G518" s="8">
        <v>0</v>
      </c>
      <c r="H518" s="9">
        <v>0</v>
      </c>
      <c r="I518" s="9">
        <v>2.3667942302031202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524</v>
      </c>
      <c r="F519" s="8">
        <v>80400</v>
      </c>
      <c r="G519" s="8">
        <v>0</v>
      </c>
      <c r="H519" s="9">
        <v>0</v>
      </c>
      <c r="I519" s="9">
        <v>2.3370054937069402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524</v>
      </c>
      <c r="F520" s="8">
        <v>80400</v>
      </c>
      <c r="G520" s="8">
        <v>0</v>
      </c>
      <c r="H520" s="9">
        <v>0</v>
      </c>
      <c r="I520" s="9">
        <v>2.3084874239117901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524</v>
      </c>
      <c r="F521" s="8">
        <v>71960</v>
      </c>
      <c r="G521" s="8">
        <v>-8440</v>
      </c>
      <c r="H521" s="9">
        <v>-10.497512437810945</v>
      </c>
      <c r="I521" s="9">
        <v>2.0416501163252501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524</v>
      </c>
      <c r="F522" s="8">
        <v>71830</v>
      </c>
      <c r="G522" s="8">
        <v>-130</v>
      </c>
      <c r="H522" s="9">
        <v>-0.18065591995553085</v>
      </c>
      <c r="I522" s="9">
        <v>2.0144712118237602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524</v>
      </c>
      <c r="F523" s="8">
        <v>73390</v>
      </c>
      <c r="G523" s="8">
        <v>1560</v>
      </c>
      <c r="H523" s="9">
        <v>2.171794514826674</v>
      </c>
      <c r="I523" s="9">
        <v>2.0350497740065898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524</v>
      </c>
      <c r="F524" s="8">
        <v>73890</v>
      </c>
      <c r="G524" s="8">
        <v>500</v>
      </c>
      <c r="H524" s="9">
        <v>0.68129172911840852</v>
      </c>
      <c r="I524" s="9">
        <v>2.0262154824910099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524</v>
      </c>
      <c r="F525" s="8">
        <v>70370</v>
      </c>
      <c r="G525" s="8">
        <v>-3520</v>
      </c>
      <c r="H525" s="9">
        <v>-4.7638381377723649</v>
      </c>
      <c r="I525" s="9">
        <v>1.90854601177076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524</v>
      </c>
      <c r="F526" s="8">
        <v>94420</v>
      </c>
      <c r="G526" s="8">
        <v>24050</v>
      </c>
      <c r="H526" s="9">
        <v>34.176495665766659</v>
      </c>
      <c r="I526" s="9">
        <v>2.5329971026934199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524</v>
      </c>
      <c r="F527" s="8">
        <v>103370</v>
      </c>
      <c r="G527" s="8">
        <v>8950</v>
      </c>
      <c r="H527" s="9">
        <v>9.4789239567888171</v>
      </c>
      <c r="I527" s="9">
        <v>2.7432195743325698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524</v>
      </c>
      <c r="F528" s="8">
        <v>104850</v>
      </c>
      <c r="G528" s="8">
        <v>1480</v>
      </c>
      <c r="H528" s="9">
        <v>1.4317500241849666</v>
      </c>
      <c r="I528" s="9">
        <v>2.7528355387523602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524</v>
      </c>
      <c r="F529" s="8">
        <v>116920</v>
      </c>
      <c r="G529" s="8">
        <v>12070</v>
      </c>
      <c r="H529" s="9">
        <v>11.511683357176919</v>
      </c>
      <c r="I529" s="9">
        <v>3.0375142886833602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524</v>
      </c>
      <c r="F530" s="8">
        <v>105070</v>
      </c>
      <c r="G530" s="8">
        <v>-11850</v>
      </c>
      <c r="H530" s="9">
        <v>-10.135135135135135</v>
      </c>
      <c r="I530" s="9">
        <v>2.7015144113336498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524</v>
      </c>
      <c r="F531" s="8">
        <v>124040</v>
      </c>
      <c r="G531" s="8">
        <v>18970</v>
      </c>
      <c r="H531" s="9">
        <v>18.054630246502331</v>
      </c>
      <c r="I531" s="9">
        <v>3.1570374141002802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524</v>
      </c>
      <c r="F532" s="8">
        <v>114650</v>
      </c>
      <c r="G532" s="8">
        <v>-9390</v>
      </c>
      <c r="H532" s="9">
        <v>-7.5701386649467919</v>
      </c>
      <c r="I532" s="9">
        <v>2.8890736820884899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524</v>
      </c>
      <c r="F533" s="8">
        <v>120590</v>
      </c>
      <c r="G533" s="8">
        <v>5940</v>
      </c>
      <c r="H533" s="9">
        <v>5.1809856083733097</v>
      </c>
      <c r="I533" s="9">
        <v>3.0087325349301399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524</v>
      </c>
      <c r="F534" s="8">
        <v>123890</v>
      </c>
      <c r="G534" s="8">
        <v>3300</v>
      </c>
      <c r="H534" s="9">
        <v>2.7365453188489921</v>
      </c>
      <c r="I534" s="9">
        <v>3.06029691475434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524</v>
      </c>
      <c r="F535" s="8">
        <v>105940</v>
      </c>
      <c r="G535" s="8">
        <v>-17950</v>
      </c>
      <c r="H535" s="9">
        <v>-14.488659294535475</v>
      </c>
      <c r="I535" s="9">
        <v>2.5904733959311401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524</v>
      </c>
      <c r="F536" s="8">
        <v>105370</v>
      </c>
      <c r="G536" s="8">
        <v>-570</v>
      </c>
      <c r="H536" s="9">
        <v>-0.53804040022654331</v>
      </c>
      <c r="I536" s="9">
        <v>2.5500968054211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524</v>
      </c>
      <c r="F537" s="8">
        <v>116160</v>
      </c>
      <c r="G537" s="8">
        <v>10790</v>
      </c>
      <c r="H537" s="9">
        <v>10.240106292113504</v>
      </c>
      <c r="I537" s="9">
        <v>2.7819422823613902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524</v>
      </c>
      <c r="F538" s="8">
        <v>104660</v>
      </c>
      <c r="G538" s="8">
        <v>-11500</v>
      </c>
      <c r="H538" s="9">
        <v>-9.9001377410468319</v>
      </c>
      <c r="I538" s="9">
        <v>2.4803298890890102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524</v>
      </c>
      <c r="F539" s="8">
        <v>99810</v>
      </c>
      <c r="G539" s="8">
        <v>-4850</v>
      </c>
      <c r="H539" s="9">
        <v>-4.6340531244028282</v>
      </c>
      <c r="I539" s="9">
        <v>2.3408696467939398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524</v>
      </c>
      <c r="F540" s="8">
        <v>97350</v>
      </c>
      <c r="G540" s="8">
        <v>-2460</v>
      </c>
      <c r="H540" s="9">
        <v>-2.4646828975052602</v>
      </c>
      <c r="I540" s="9">
        <v>2.2600116076610499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524</v>
      </c>
      <c r="F541" s="8">
        <v>101880</v>
      </c>
      <c r="G541" s="8">
        <v>4530</v>
      </c>
      <c r="H541" s="9">
        <v>4.6533127889060086</v>
      </c>
      <c r="I541" s="9">
        <v>2.34163831938953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524</v>
      </c>
      <c r="F542" s="8">
        <v>86740</v>
      </c>
      <c r="G542" s="8" t="s">
        <v>534</v>
      </c>
      <c r="H542" s="9" t="s">
        <v>534</v>
      </c>
      <c r="I542" s="9">
        <v>12.6351056081573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524</v>
      </c>
      <c r="F543" s="8">
        <v>86740</v>
      </c>
      <c r="G543" s="8">
        <v>0</v>
      </c>
      <c r="H543" s="9">
        <v>0</v>
      </c>
      <c r="I543" s="9">
        <v>12.371986877763501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524</v>
      </c>
      <c r="F544" s="8">
        <v>86740</v>
      </c>
      <c r="G544" s="8">
        <v>0</v>
      </c>
      <c r="H544" s="9">
        <v>0</v>
      </c>
      <c r="I544" s="9">
        <v>12.1128334031559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524</v>
      </c>
      <c r="F545" s="8">
        <v>86740</v>
      </c>
      <c r="G545" s="8">
        <v>0</v>
      </c>
      <c r="H545" s="9">
        <v>0</v>
      </c>
      <c r="I545" s="9">
        <v>11.861069328592899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524</v>
      </c>
      <c r="F546" s="8">
        <v>86740</v>
      </c>
      <c r="G546" s="8">
        <v>0</v>
      </c>
      <c r="H546" s="9">
        <v>0</v>
      </c>
      <c r="I546" s="9">
        <v>11.616445694388601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524</v>
      </c>
      <c r="F547" s="8">
        <v>86740</v>
      </c>
      <c r="G547" s="8">
        <v>0</v>
      </c>
      <c r="H547" s="9">
        <v>0</v>
      </c>
      <c r="I547" s="9">
        <v>11.3802151666229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524</v>
      </c>
      <c r="F548" s="8">
        <v>84010</v>
      </c>
      <c r="G548" s="8">
        <v>-2730</v>
      </c>
      <c r="H548" s="9">
        <v>-3.1473368688033201</v>
      </c>
      <c r="I548" s="9">
        <v>10.7995886360714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524</v>
      </c>
      <c r="F549" s="8">
        <v>84440</v>
      </c>
      <c r="G549" s="8">
        <v>430</v>
      </c>
      <c r="H549" s="9">
        <v>0.51184382811570051</v>
      </c>
      <c r="I549" s="9">
        <v>10.638780395615401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524</v>
      </c>
      <c r="F550" s="8">
        <v>84380</v>
      </c>
      <c r="G550" s="8">
        <v>-60</v>
      </c>
      <c r="H550" s="9">
        <v>-7.105637138796779E-2</v>
      </c>
      <c r="I550" s="9">
        <v>10.4211436334444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524</v>
      </c>
      <c r="F551" s="8">
        <v>89650</v>
      </c>
      <c r="G551" s="8">
        <v>5270</v>
      </c>
      <c r="H551" s="9">
        <v>6.2455558189144345</v>
      </c>
      <c r="I551" s="9">
        <v>10.857454281215899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524</v>
      </c>
      <c r="F552" s="8">
        <v>80350</v>
      </c>
      <c r="G552" s="8">
        <v>-9300</v>
      </c>
      <c r="H552" s="9">
        <v>-10.373675404350251</v>
      </c>
      <c r="I552" s="9">
        <v>9.5450225706818692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524</v>
      </c>
      <c r="F553" s="8">
        <v>79640</v>
      </c>
      <c r="G553" s="8">
        <v>-710</v>
      </c>
      <c r="H553" s="9">
        <v>-0.88363410080896077</v>
      </c>
      <c r="I553" s="9">
        <v>9.2820512820512793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524</v>
      </c>
      <c r="F554" s="8">
        <v>85150</v>
      </c>
      <c r="G554" s="8">
        <v>5510</v>
      </c>
      <c r="H554" s="9">
        <v>6.9186338523355095</v>
      </c>
      <c r="I554" s="9">
        <v>9.7392199473864807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524</v>
      </c>
      <c r="F555" s="8">
        <v>80580</v>
      </c>
      <c r="G555" s="8">
        <v>-4570</v>
      </c>
      <c r="H555" s="9">
        <v>-5.3669994128009391</v>
      </c>
      <c r="I555" s="9">
        <v>9.0478329216258704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524</v>
      </c>
      <c r="F556" s="8">
        <v>96010</v>
      </c>
      <c r="G556" s="8">
        <v>15430</v>
      </c>
      <c r="H556" s="9">
        <v>19.148672127078679</v>
      </c>
      <c r="I556" s="9">
        <v>10.586613739111201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524</v>
      </c>
      <c r="F557" s="8">
        <v>90110</v>
      </c>
      <c r="G557" s="8">
        <v>-5900</v>
      </c>
      <c r="H557" s="9">
        <v>-6.1451932090407251</v>
      </c>
      <c r="I557" s="9">
        <v>9.7606152512998197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524</v>
      </c>
      <c r="F558" s="8">
        <v>93850</v>
      </c>
      <c r="G558" s="8">
        <v>3740</v>
      </c>
      <c r="H558" s="9">
        <v>4.1504827433137281</v>
      </c>
      <c r="I558" s="9">
        <v>9.9893560404470403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524</v>
      </c>
      <c r="F559" s="8">
        <v>101660</v>
      </c>
      <c r="G559" s="8">
        <v>7810</v>
      </c>
      <c r="H559" s="9">
        <v>8.3217900905700581</v>
      </c>
      <c r="I559" s="9">
        <v>10.636116342331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524</v>
      </c>
      <c r="F560" s="8">
        <v>94040</v>
      </c>
      <c r="G560" s="8">
        <v>-7620</v>
      </c>
      <c r="H560" s="9">
        <v>-7.4955734802282112</v>
      </c>
      <c r="I560" s="9">
        <v>9.6739018619483605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524</v>
      </c>
      <c r="F561" s="8">
        <v>90390</v>
      </c>
      <c r="G561" s="8">
        <v>-3650</v>
      </c>
      <c r="H561" s="9">
        <v>-3.8813270948532539</v>
      </c>
      <c r="I561" s="9">
        <v>9.1441578148710096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524</v>
      </c>
      <c r="F562" s="8">
        <v>121650</v>
      </c>
      <c r="G562" s="8">
        <v>31260</v>
      </c>
      <c r="H562" s="9">
        <v>34.583471622967146</v>
      </c>
      <c r="I562" s="9">
        <v>12.1056821574286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524</v>
      </c>
      <c r="F563" s="8">
        <v>95190</v>
      </c>
      <c r="G563" s="8">
        <v>-26460</v>
      </c>
      <c r="H563" s="9">
        <v>-21.750924784217016</v>
      </c>
      <c r="I563" s="9">
        <v>9.3204739058063204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524</v>
      </c>
      <c r="F564" s="8">
        <v>88440</v>
      </c>
      <c r="G564" s="8">
        <v>-6750</v>
      </c>
      <c r="H564" s="9">
        <v>-7.0910809959029306</v>
      </c>
      <c r="I564" s="9">
        <v>8.5218731932934997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524</v>
      </c>
      <c r="F565" s="8">
        <v>86700</v>
      </c>
      <c r="G565" s="8">
        <v>-1740</v>
      </c>
      <c r="H565" s="9">
        <v>-1.9674355495251019</v>
      </c>
      <c r="I565" s="9">
        <v>8.2242458736482593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524</v>
      </c>
      <c r="F566" s="8">
        <v>86900</v>
      </c>
      <c r="G566" s="8">
        <v>200</v>
      </c>
      <c r="H566" s="9">
        <v>0.23068050749711649</v>
      </c>
      <c r="I566" s="9">
        <v>8.1161856729242494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524</v>
      </c>
      <c r="F567" s="8">
        <v>88490</v>
      </c>
      <c r="G567" s="8">
        <v>1590</v>
      </c>
      <c r="H567" s="9">
        <v>1.8296892980437285</v>
      </c>
      <c r="I567" s="9">
        <v>8.1407543698251992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524</v>
      </c>
      <c r="F568" s="8">
        <v>94960</v>
      </c>
      <c r="G568" s="8">
        <v>6470</v>
      </c>
      <c r="H568" s="9">
        <v>7.311560628319584</v>
      </c>
      <c r="I568" s="9">
        <v>8.6076867295141302</v>
      </c>
    </row>
    <row r="569" spans="1:9" x14ac:dyDescent="0.25">
      <c r="A569" t="s">
        <v>46</v>
      </c>
      <c r="B569" t="s">
        <v>403</v>
      </c>
      <c r="C569" t="s">
        <v>47</v>
      </c>
      <c r="D569">
        <v>1990</v>
      </c>
      <c r="E569" t="s">
        <v>524</v>
      </c>
      <c r="F569" s="8">
        <v>901630</v>
      </c>
      <c r="G569" s="8" t="s">
        <v>534</v>
      </c>
      <c r="H569" s="9" t="s">
        <v>534</v>
      </c>
      <c r="I569" s="9">
        <v>6.05108589485656</v>
      </c>
    </row>
    <row r="570" spans="1:9" x14ac:dyDescent="0.25">
      <c r="A570" t="s">
        <v>46</v>
      </c>
      <c r="B570" t="s">
        <v>403</v>
      </c>
      <c r="C570" t="s">
        <v>47</v>
      </c>
      <c r="D570">
        <v>1991</v>
      </c>
      <c r="E570" t="s">
        <v>524</v>
      </c>
      <c r="F570" s="8">
        <v>901630</v>
      </c>
      <c r="G570" s="8">
        <v>0</v>
      </c>
      <c r="H570" s="9">
        <v>0</v>
      </c>
      <c r="I570" s="9">
        <v>5.9455449461911796</v>
      </c>
    </row>
    <row r="571" spans="1:9" x14ac:dyDescent="0.25">
      <c r="A571" t="s">
        <v>46</v>
      </c>
      <c r="B571" t="s">
        <v>403</v>
      </c>
      <c r="C571" t="s">
        <v>47</v>
      </c>
      <c r="D571">
        <v>1992</v>
      </c>
      <c r="E571" t="s">
        <v>524</v>
      </c>
      <c r="F571" s="8">
        <v>901630</v>
      </c>
      <c r="G571" s="8">
        <v>0</v>
      </c>
      <c r="H571" s="9">
        <v>0</v>
      </c>
      <c r="I571" s="9">
        <v>5.8449098804006301</v>
      </c>
    </row>
    <row r="572" spans="1:9" x14ac:dyDescent="0.25">
      <c r="A572" t="s">
        <v>46</v>
      </c>
      <c r="B572" t="s">
        <v>403</v>
      </c>
      <c r="C572" t="s">
        <v>47</v>
      </c>
      <c r="D572">
        <v>1993</v>
      </c>
      <c r="E572" t="s">
        <v>524</v>
      </c>
      <c r="F572" s="8">
        <v>901630</v>
      </c>
      <c r="G572" s="8">
        <v>0</v>
      </c>
      <c r="H572" s="9">
        <v>0</v>
      </c>
      <c r="I572" s="9">
        <v>5.7483952463016097</v>
      </c>
    </row>
    <row r="573" spans="1:9" x14ac:dyDescent="0.25">
      <c r="A573" t="s">
        <v>46</v>
      </c>
      <c r="B573" t="s">
        <v>403</v>
      </c>
      <c r="C573" t="s">
        <v>47</v>
      </c>
      <c r="D573">
        <v>1994</v>
      </c>
      <c r="E573" t="s">
        <v>524</v>
      </c>
      <c r="F573" s="8">
        <v>901630</v>
      </c>
      <c r="G573" s="8">
        <v>0</v>
      </c>
      <c r="H573" s="9">
        <v>0</v>
      </c>
      <c r="I573" s="9">
        <v>5.6552284987538801</v>
      </c>
    </row>
    <row r="574" spans="1:9" x14ac:dyDescent="0.25">
      <c r="A574" t="s">
        <v>46</v>
      </c>
      <c r="B574" t="s">
        <v>403</v>
      </c>
      <c r="C574" t="s">
        <v>47</v>
      </c>
      <c r="D574">
        <v>1995</v>
      </c>
      <c r="E574" t="s">
        <v>524</v>
      </c>
      <c r="F574" s="8">
        <v>901630</v>
      </c>
      <c r="G574" s="8">
        <v>0</v>
      </c>
      <c r="H574" s="9">
        <v>0</v>
      </c>
      <c r="I574" s="9">
        <v>5.5649302555239997</v>
      </c>
    </row>
    <row r="575" spans="1:9" x14ac:dyDescent="0.25">
      <c r="A575" t="s">
        <v>46</v>
      </c>
      <c r="B575" t="s">
        <v>403</v>
      </c>
      <c r="C575" t="s">
        <v>47</v>
      </c>
      <c r="D575">
        <v>1996</v>
      </c>
      <c r="E575" t="s">
        <v>524</v>
      </c>
      <c r="F575" s="8">
        <v>890970</v>
      </c>
      <c r="G575" s="8">
        <v>-10660</v>
      </c>
      <c r="H575" s="9">
        <v>-1.1823031620509521</v>
      </c>
      <c r="I575" s="9">
        <v>5.41244696230856</v>
      </c>
    </row>
    <row r="576" spans="1:9" x14ac:dyDescent="0.25">
      <c r="A576" t="s">
        <v>46</v>
      </c>
      <c r="B576" t="s">
        <v>403</v>
      </c>
      <c r="C576" t="s">
        <v>47</v>
      </c>
      <c r="D576">
        <v>1997</v>
      </c>
      <c r="E576" t="s">
        <v>524</v>
      </c>
      <c r="F576" s="8">
        <v>893700</v>
      </c>
      <c r="G576" s="8">
        <v>2730</v>
      </c>
      <c r="H576" s="9">
        <v>0.30640762315229469</v>
      </c>
      <c r="I576" s="9">
        <v>5.3448082505036503</v>
      </c>
    </row>
    <row r="577" spans="1:9" x14ac:dyDescent="0.25">
      <c r="A577" t="s">
        <v>46</v>
      </c>
      <c r="B577" t="s">
        <v>403</v>
      </c>
      <c r="C577" t="s">
        <v>47</v>
      </c>
      <c r="D577">
        <v>1998</v>
      </c>
      <c r="E577" t="s">
        <v>524</v>
      </c>
      <c r="F577" s="8">
        <v>905690</v>
      </c>
      <c r="G577" s="8">
        <v>11990</v>
      </c>
      <c r="H577" s="9">
        <v>1.3416135168401031</v>
      </c>
      <c r="I577" s="9">
        <v>5.3343348509861199</v>
      </c>
    </row>
    <row r="578" spans="1:9" x14ac:dyDescent="0.25">
      <c r="A578" t="s">
        <v>46</v>
      </c>
      <c r="B578" t="s">
        <v>403</v>
      </c>
      <c r="C578" t="s">
        <v>47</v>
      </c>
      <c r="D578">
        <v>1999</v>
      </c>
      <c r="E578" t="s">
        <v>524</v>
      </c>
      <c r="F578" s="8">
        <v>898830</v>
      </c>
      <c r="G578" s="8">
        <v>-6860</v>
      </c>
      <c r="H578" s="9">
        <v>-0.75743355894400954</v>
      </c>
      <c r="I578" s="9">
        <v>5.2160815596152901</v>
      </c>
    </row>
    <row r="579" spans="1:9" x14ac:dyDescent="0.25">
      <c r="A579" t="s">
        <v>46</v>
      </c>
      <c r="B579" t="s">
        <v>403</v>
      </c>
      <c r="C579" t="s">
        <v>47</v>
      </c>
      <c r="D579">
        <v>2000</v>
      </c>
      <c r="E579" t="s">
        <v>524</v>
      </c>
      <c r="F579" s="8">
        <v>881820</v>
      </c>
      <c r="G579" s="8">
        <v>-17010</v>
      </c>
      <c r="H579" s="9">
        <v>-1.8924601982577351</v>
      </c>
      <c r="I579" s="9">
        <v>5.0450254591223702</v>
      </c>
    </row>
    <row r="580" spans="1:9" x14ac:dyDescent="0.25">
      <c r="A580" t="s">
        <v>46</v>
      </c>
      <c r="B580" t="s">
        <v>403</v>
      </c>
      <c r="C580" t="s">
        <v>47</v>
      </c>
      <c r="D580">
        <v>2001</v>
      </c>
      <c r="E580" t="s">
        <v>524</v>
      </c>
      <c r="F580" s="8">
        <v>1102960</v>
      </c>
      <c r="G580" s="8">
        <v>221140</v>
      </c>
      <c r="H580" s="9">
        <v>25.077680252205663</v>
      </c>
      <c r="I580" s="9">
        <v>6.2245197408519299</v>
      </c>
    </row>
    <row r="581" spans="1:9" x14ac:dyDescent="0.25">
      <c r="A581" t="s">
        <v>46</v>
      </c>
      <c r="B581" t="s">
        <v>403</v>
      </c>
      <c r="C581" t="s">
        <v>47</v>
      </c>
      <c r="D581">
        <v>2002</v>
      </c>
      <c r="E581" t="s">
        <v>524</v>
      </c>
      <c r="F581" s="8">
        <v>1121460</v>
      </c>
      <c r="G581" s="8">
        <v>18500</v>
      </c>
      <c r="H581" s="9">
        <v>1.677304707332995</v>
      </c>
      <c r="I581" s="9">
        <v>6.24636567189118</v>
      </c>
    </row>
    <row r="582" spans="1:9" x14ac:dyDescent="0.25">
      <c r="A582" t="s">
        <v>46</v>
      </c>
      <c r="B582" t="s">
        <v>403</v>
      </c>
      <c r="C582" t="s">
        <v>47</v>
      </c>
      <c r="D582">
        <v>2003</v>
      </c>
      <c r="E582" t="s">
        <v>524</v>
      </c>
      <c r="F582" s="8">
        <v>1121780</v>
      </c>
      <c r="G582" s="8">
        <v>320</v>
      </c>
      <c r="H582" s="9">
        <v>2.8534232161646425E-2</v>
      </c>
      <c r="I582" s="9">
        <v>6.1701018616284902</v>
      </c>
    </row>
    <row r="583" spans="1:9" x14ac:dyDescent="0.25">
      <c r="A583" t="s">
        <v>46</v>
      </c>
      <c r="B583" t="s">
        <v>403</v>
      </c>
      <c r="C583" t="s">
        <v>47</v>
      </c>
      <c r="D583">
        <v>2004</v>
      </c>
      <c r="E583" t="s">
        <v>524</v>
      </c>
      <c r="F583" s="8">
        <v>1121800</v>
      </c>
      <c r="G583" s="8">
        <v>20</v>
      </c>
      <c r="H583" s="9">
        <v>1.7828807787623243E-3</v>
      </c>
      <c r="I583" s="9">
        <v>6.0965403302066203</v>
      </c>
    </row>
    <row r="584" spans="1:9" x14ac:dyDescent="0.25">
      <c r="A584" t="s">
        <v>46</v>
      </c>
      <c r="B584" t="s">
        <v>403</v>
      </c>
      <c r="C584" t="s">
        <v>47</v>
      </c>
      <c r="D584">
        <v>2005</v>
      </c>
      <c r="E584" t="s">
        <v>524</v>
      </c>
      <c r="F584" s="8">
        <v>1126850</v>
      </c>
      <c r="G584" s="8">
        <v>5050</v>
      </c>
      <c r="H584" s="9">
        <v>0.45016937065430562</v>
      </c>
      <c r="I584" s="9">
        <v>6.0541992917008498</v>
      </c>
    </row>
    <row r="585" spans="1:9" x14ac:dyDescent="0.25">
      <c r="A585" t="s">
        <v>46</v>
      </c>
      <c r="B585" t="s">
        <v>403</v>
      </c>
      <c r="C585" t="s">
        <v>47</v>
      </c>
      <c r="D585">
        <v>2006</v>
      </c>
      <c r="E585" t="s">
        <v>524</v>
      </c>
      <c r="F585" s="8">
        <v>534250</v>
      </c>
      <c r="G585" s="8">
        <v>-592600</v>
      </c>
      <c r="H585" s="9">
        <v>-52.589075742112968</v>
      </c>
      <c r="I585" s="9">
        <v>2.83923311359661</v>
      </c>
    </row>
    <row r="586" spans="1:9" x14ac:dyDescent="0.25">
      <c r="A586" t="s">
        <v>46</v>
      </c>
      <c r="B586" t="s">
        <v>403</v>
      </c>
      <c r="C586" t="s">
        <v>47</v>
      </c>
      <c r="D586">
        <v>2007</v>
      </c>
      <c r="E586" t="s">
        <v>524</v>
      </c>
      <c r="F586" s="8">
        <v>553810</v>
      </c>
      <c r="G586" s="8">
        <v>19560</v>
      </c>
      <c r="H586" s="9">
        <v>3.6612072999532055</v>
      </c>
      <c r="I586" s="9">
        <v>2.9127965076526499</v>
      </c>
    </row>
    <row r="587" spans="1:9" x14ac:dyDescent="0.25">
      <c r="A587" t="s">
        <v>46</v>
      </c>
      <c r="B587" t="s">
        <v>403</v>
      </c>
      <c r="C587" t="s">
        <v>47</v>
      </c>
      <c r="D587">
        <v>2008</v>
      </c>
      <c r="E587" t="s">
        <v>524</v>
      </c>
      <c r="F587" s="8">
        <v>530559.99999999895</v>
      </c>
      <c r="G587" s="8">
        <v>-23250.000000001048</v>
      </c>
      <c r="H587" s="9">
        <v>-4.1981907152274331</v>
      </c>
      <c r="I587" s="9">
        <v>2.76290162995365</v>
      </c>
    </row>
    <row r="588" spans="1:9" x14ac:dyDescent="0.25">
      <c r="A588" t="s">
        <v>46</v>
      </c>
      <c r="B588" t="s">
        <v>403</v>
      </c>
      <c r="C588" t="s">
        <v>47</v>
      </c>
      <c r="D588">
        <v>2009</v>
      </c>
      <c r="E588" t="s">
        <v>524</v>
      </c>
      <c r="F588" s="8">
        <v>528400</v>
      </c>
      <c r="G588" s="8">
        <v>-2159.9999999989523</v>
      </c>
      <c r="H588" s="9">
        <v>-0.40711700844371168</v>
      </c>
      <c r="I588" s="9">
        <v>2.7252986440432299</v>
      </c>
    </row>
    <row r="589" spans="1:9" x14ac:dyDescent="0.25">
      <c r="A589" t="s">
        <v>46</v>
      </c>
      <c r="B589" t="s">
        <v>403</v>
      </c>
      <c r="C589" t="s">
        <v>47</v>
      </c>
      <c r="D589">
        <v>2010</v>
      </c>
      <c r="E589" t="s">
        <v>524</v>
      </c>
      <c r="F589" s="8">
        <v>553310</v>
      </c>
      <c r="G589" s="8">
        <v>24910</v>
      </c>
      <c r="H589" s="9">
        <v>4.7142316426949282</v>
      </c>
      <c r="I589" s="9">
        <v>2.8271355140664398</v>
      </c>
    </row>
    <row r="590" spans="1:9" x14ac:dyDescent="0.25">
      <c r="A590" t="s">
        <v>46</v>
      </c>
      <c r="B590" t="s">
        <v>403</v>
      </c>
      <c r="C590" t="s">
        <v>47</v>
      </c>
      <c r="D590">
        <v>2011</v>
      </c>
      <c r="E590" t="s">
        <v>524</v>
      </c>
      <c r="F590" s="8">
        <v>303230</v>
      </c>
      <c r="G590" s="8">
        <v>-250080</v>
      </c>
      <c r="H590" s="9">
        <v>-45.197086624134755</v>
      </c>
      <c r="I590" s="9">
        <v>1.5352251105900701</v>
      </c>
    </row>
    <row r="591" spans="1:9" x14ac:dyDescent="0.25">
      <c r="A591" t="s">
        <v>46</v>
      </c>
      <c r="B591" t="s">
        <v>403</v>
      </c>
      <c r="C591" t="s">
        <v>47</v>
      </c>
      <c r="D591">
        <v>2012</v>
      </c>
      <c r="E591" t="s">
        <v>524</v>
      </c>
      <c r="F591" s="8">
        <v>311980</v>
      </c>
      <c r="G591" s="8">
        <v>8750</v>
      </c>
      <c r="H591" s="9">
        <v>2.8855983906605545</v>
      </c>
      <c r="I591" s="9">
        <v>1.56548087670622</v>
      </c>
    </row>
    <row r="592" spans="1:9" x14ac:dyDescent="0.25">
      <c r="A592" t="s">
        <v>46</v>
      </c>
      <c r="B592" t="s">
        <v>403</v>
      </c>
      <c r="C592" t="s">
        <v>47</v>
      </c>
      <c r="D592">
        <v>2013</v>
      </c>
      <c r="E592" t="s">
        <v>524</v>
      </c>
      <c r="F592" s="8">
        <v>301050</v>
      </c>
      <c r="G592" s="8">
        <v>-10930</v>
      </c>
      <c r="H592" s="9">
        <v>-3.5034297070325024</v>
      </c>
      <c r="I592" s="9">
        <v>1.4974929863308</v>
      </c>
    </row>
    <row r="593" spans="1:9" x14ac:dyDescent="0.25">
      <c r="A593" t="s">
        <v>46</v>
      </c>
      <c r="B593" t="s">
        <v>403</v>
      </c>
      <c r="C593" t="s">
        <v>47</v>
      </c>
      <c r="D593">
        <v>2014</v>
      </c>
      <c r="E593" t="s">
        <v>524</v>
      </c>
      <c r="F593" s="8">
        <v>309590</v>
      </c>
      <c r="G593" s="8">
        <v>8540</v>
      </c>
      <c r="H593" s="9">
        <v>2.8367380833748546</v>
      </c>
      <c r="I593" s="9">
        <v>1.5268489475449201</v>
      </c>
    </row>
    <row r="594" spans="1:9" x14ac:dyDescent="0.25">
      <c r="A594" t="s">
        <v>46</v>
      </c>
      <c r="B594" t="s">
        <v>403</v>
      </c>
      <c r="C594" t="s">
        <v>47</v>
      </c>
      <c r="D594">
        <v>2015</v>
      </c>
      <c r="E594" t="s">
        <v>524</v>
      </c>
      <c r="F594" s="8">
        <v>329110</v>
      </c>
      <c r="G594" s="8">
        <v>19520</v>
      </c>
      <c r="H594" s="9">
        <v>6.305113214251107</v>
      </c>
      <c r="I594" s="9">
        <v>1.60956023318596</v>
      </c>
    </row>
    <row r="595" spans="1:9" x14ac:dyDescent="0.25">
      <c r="A595" t="s">
        <v>46</v>
      </c>
      <c r="B595" t="s">
        <v>403</v>
      </c>
      <c r="C595" t="s">
        <v>47</v>
      </c>
      <c r="D595">
        <v>2016</v>
      </c>
      <c r="E595" t="s">
        <v>524</v>
      </c>
      <c r="F595" s="8">
        <v>329210</v>
      </c>
      <c r="G595" s="8">
        <v>100</v>
      </c>
      <c r="H595" s="9">
        <v>3.0384977667041416E-2</v>
      </c>
      <c r="I595" s="9">
        <v>1.5968432125320899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524</v>
      </c>
      <c r="F596" s="8">
        <v>-11980</v>
      </c>
      <c r="G596" s="8" t="s">
        <v>534</v>
      </c>
      <c r="H596" s="9" t="s">
        <v>534</v>
      </c>
      <c r="I596" s="9">
        <v>-0.90244821092278704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524</v>
      </c>
      <c r="F597" s="8">
        <v>-11980</v>
      </c>
      <c r="G597" s="8">
        <v>0</v>
      </c>
      <c r="H597" s="9">
        <v>0</v>
      </c>
      <c r="I597" s="9">
        <v>-0.88773619859207098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524</v>
      </c>
      <c r="F598" s="8">
        <v>-11980</v>
      </c>
      <c r="G598" s="8">
        <v>0</v>
      </c>
      <c r="H598" s="9">
        <v>0</v>
      </c>
      <c r="I598" s="9">
        <v>-0.87317784256559705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524</v>
      </c>
      <c r="F599" s="8">
        <v>-11980</v>
      </c>
      <c r="G599" s="8">
        <v>0</v>
      </c>
      <c r="H599" s="9">
        <v>0</v>
      </c>
      <c r="I599" s="9">
        <v>-0.85908927931158097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524</v>
      </c>
      <c r="F600" s="8">
        <v>-11980</v>
      </c>
      <c r="G600" s="8">
        <v>0</v>
      </c>
      <c r="H600" s="9">
        <v>0</v>
      </c>
      <c r="I600" s="9">
        <v>-0.84568685585203995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524</v>
      </c>
      <c r="F601" s="8">
        <v>-11980</v>
      </c>
      <c r="G601" s="8">
        <v>0</v>
      </c>
      <c r="H601" s="9">
        <v>0</v>
      </c>
      <c r="I601" s="9">
        <v>-0.83304359919338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524</v>
      </c>
      <c r="F602" s="8">
        <v>-12230</v>
      </c>
      <c r="G602" s="8">
        <v>-250</v>
      </c>
      <c r="H602" s="9">
        <v>2.0868113522537564</v>
      </c>
      <c r="I602" s="9">
        <v>-0.83841776924658895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524</v>
      </c>
      <c r="F603" s="8">
        <v>-12110</v>
      </c>
      <c r="G603" s="8">
        <v>120</v>
      </c>
      <c r="H603" s="9">
        <v>-0.98119378577269012</v>
      </c>
      <c r="I603" s="9">
        <v>-0.81901798999053099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524</v>
      </c>
      <c r="F604" s="8">
        <v>-12170</v>
      </c>
      <c r="G604" s="8">
        <v>-60</v>
      </c>
      <c r="H604" s="9">
        <v>0.495458298926507</v>
      </c>
      <c r="I604" s="9">
        <v>-0.81252503672052301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524</v>
      </c>
      <c r="F605" s="8">
        <v>-12140</v>
      </c>
      <c r="G605" s="8">
        <v>30</v>
      </c>
      <c r="H605" s="9">
        <v>-0.24650780608052586</v>
      </c>
      <c r="I605" s="9">
        <v>-0.80063312009496801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524</v>
      </c>
      <c r="F606" s="8">
        <v>-12270</v>
      </c>
      <c r="G606" s="8">
        <v>-130</v>
      </c>
      <c r="H606" s="9">
        <v>1.0708401976935751</v>
      </c>
      <c r="I606" s="9">
        <v>-0.79976535001955396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524</v>
      </c>
      <c r="F607" s="8">
        <v>-6740</v>
      </c>
      <c r="G607" s="8">
        <v>5530</v>
      </c>
      <c r="H607" s="9">
        <v>-45.069274653626735</v>
      </c>
      <c r="I607" s="9">
        <v>-0.43439030678009799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524</v>
      </c>
      <c r="F608" s="8">
        <v>-6490</v>
      </c>
      <c r="G608" s="8">
        <v>250</v>
      </c>
      <c r="H608" s="9">
        <v>-3.7091988130563793</v>
      </c>
      <c r="I608" s="9">
        <v>-0.41379750063759202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524</v>
      </c>
      <c r="F609" s="8">
        <v>-6510</v>
      </c>
      <c r="G609" s="8">
        <v>-20</v>
      </c>
      <c r="H609" s="9">
        <v>0.30816640986132515</v>
      </c>
      <c r="I609" s="9">
        <v>-0.41072555205047301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524</v>
      </c>
      <c r="F610" s="8">
        <v>-6530</v>
      </c>
      <c r="G610" s="8">
        <v>-20</v>
      </c>
      <c r="H610" s="9">
        <v>0.30721966205837176</v>
      </c>
      <c r="I610" s="9">
        <v>-0.40774274118014298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524</v>
      </c>
      <c r="F611" s="8">
        <v>-6320</v>
      </c>
      <c r="G611" s="8">
        <v>210</v>
      </c>
      <c r="H611" s="9">
        <v>-3.215926493108729</v>
      </c>
      <c r="I611" s="9">
        <v>-0.39053327565964202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524</v>
      </c>
      <c r="F612" s="8">
        <v>-7050</v>
      </c>
      <c r="G612" s="8">
        <v>-730</v>
      </c>
      <c r="H612" s="9">
        <v>11.550632911392405</v>
      </c>
      <c r="I612" s="9">
        <v>-0.43106083766432202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524</v>
      </c>
      <c r="F613" s="8">
        <v>-6800</v>
      </c>
      <c r="G613" s="8">
        <v>250</v>
      </c>
      <c r="H613" s="9">
        <v>-3.5460992907801421</v>
      </c>
      <c r="I613" s="9">
        <v>-0.41137326073805203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524</v>
      </c>
      <c r="F614" s="8">
        <v>-6640</v>
      </c>
      <c r="G614" s="8">
        <v>160</v>
      </c>
      <c r="H614" s="9">
        <v>-2.3529411764705883</v>
      </c>
      <c r="I614" s="9">
        <v>-0.39741441225760099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524</v>
      </c>
      <c r="F615" s="8">
        <v>-6840</v>
      </c>
      <c r="G615" s="8">
        <v>-200</v>
      </c>
      <c r="H615" s="9">
        <v>3.0120481927710845</v>
      </c>
      <c r="I615" s="9">
        <v>-0.40506928816771198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524</v>
      </c>
      <c r="F616" s="8">
        <v>-6950</v>
      </c>
      <c r="G616" s="8">
        <v>-110</v>
      </c>
      <c r="H616" s="9">
        <v>1.6081871345029239</v>
      </c>
      <c r="I616" s="9">
        <v>-0.40731407138252301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524</v>
      </c>
      <c r="F617" s="8">
        <v>-104520</v>
      </c>
      <c r="G617" s="8">
        <v>-97570</v>
      </c>
      <c r="H617" s="9">
        <v>1403.8848920863309</v>
      </c>
      <c r="I617" s="9">
        <v>-6.0647557154462097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524</v>
      </c>
      <c r="F618" s="8">
        <v>-104600</v>
      </c>
      <c r="G618" s="8">
        <v>-80</v>
      </c>
      <c r="H618" s="9">
        <v>7.6540375047837741E-2</v>
      </c>
      <c r="I618" s="9">
        <v>-6.0114942528735602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524</v>
      </c>
      <c r="F619" s="8">
        <v>-104870</v>
      </c>
      <c r="G619" s="8">
        <v>-270</v>
      </c>
      <c r="H619" s="9">
        <v>0.25812619502868067</v>
      </c>
      <c r="I619" s="9">
        <v>-5.9680173002503896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524</v>
      </c>
      <c r="F620" s="8">
        <v>-104560</v>
      </c>
      <c r="G620" s="8">
        <v>310</v>
      </c>
      <c r="H620" s="9">
        <v>-0.29560408124344428</v>
      </c>
      <c r="I620" s="9">
        <v>-5.8877189030913897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524</v>
      </c>
      <c r="F621" s="8">
        <v>-103750</v>
      </c>
      <c r="G621" s="8">
        <v>810</v>
      </c>
      <c r="H621" s="9">
        <v>-0.77467482785003827</v>
      </c>
      <c r="I621" s="9">
        <v>-5.7738327118927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524</v>
      </c>
      <c r="F622" s="8">
        <v>-104790</v>
      </c>
      <c r="G622" s="8">
        <v>-1040</v>
      </c>
      <c r="H622" s="9">
        <v>1.0024096385542169</v>
      </c>
      <c r="I622" s="9">
        <v>-5.7548465044758004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524</v>
      </c>
      <c r="F623" s="8">
        <v>149370</v>
      </c>
      <c r="G623" s="8" t="s">
        <v>534</v>
      </c>
      <c r="H623" s="9" t="s">
        <v>534</v>
      </c>
      <c r="I623" s="9">
        <v>4.5122798537896802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524</v>
      </c>
      <c r="F624" s="8">
        <v>149370</v>
      </c>
      <c r="G624" s="8">
        <v>0</v>
      </c>
      <c r="H624" s="9">
        <v>0</v>
      </c>
      <c r="I624" s="9">
        <v>4.4247289531370297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524</v>
      </c>
      <c r="F625" s="8">
        <v>149370</v>
      </c>
      <c r="G625" s="8">
        <v>0</v>
      </c>
      <c r="H625" s="9">
        <v>0</v>
      </c>
      <c r="I625" s="9">
        <v>4.3392499201115502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524</v>
      </c>
      <c r="F626" s="8">
        <v>149370</v>
      </c>
      <c r="G626" s="8">
        <v>0</v>
      </c>
      <c r="H626" s="9">
        <v>0</v>
      </c>
      <c r="I626" s="9">
        <v>4.2566470035051696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524</v>
      </c>
      <c r="F627" s="8">
        <v>149370</v>
      </c>
      <c r="G627" s="8">
        <v>0</v>
      </c>
      <c r="H627" s="9">
        <v>0</v>
      </c>
      <c r="I627" s="9">
        <v>4.1771302329483397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524</v>
      </c>
      <c r="F628" s="8">
        <v>149370</v>
      </c>
      <c r="G628" s="8">
        <v>0</v>
      </c>
      <c r="H628" s="9">
        <v>0</v>
      </c>
      <c r="I628" s="9">
        <v>4.1012053485626403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524</v>
      </c>
      <c r="F629" s="8">
        <v>145830</v>
      </c>
      <c r="G629" s="8">
        <v>-3540</v>
      </c>
      <c r="H629" s="9">
        <v>-2.3699538059851375</v>
      </c>
      <c r="I629" s="9">
        <v>3.93327219764807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524</v>
      </c>
      <c r="F630" s="8">
        <v>146200</v>
      </c>
      <c r="G630" s="8">
        <v>370</v>
      </c>
      <c r="H630" s="9">
        <v>0.25372008503051502</v>
      </c>
      <c r="I630" s="9">
        <v>3.8755169123104598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524</v>
      </c>
      <c r="F631" s="8">
        <v>146220</v>
      </c>
      <c r="G631" s="8">
        <v>20</v>
      </c>
      <c r="H631" s="9">
        <v>1.3679890560875513E-2</v>
      </c>
      <c r="I631" s="9">
        <v>3.8113856740694398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524</v>
      </c>
      <c r="F632" s="8">
        <v>145980</v>
      </c>
      <c r="G632" s="8">
        <v>-240</v>
      </c>
      <c r="H632" s="9">
        <v>-0.16413623307345096</v>
      </c>
      <c r="I632" s="9">
        <v>3.7431729018692699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524</v>
      </c>
      <c r="F633" s="8">
        <v>146350</v>
      </c>
      <c r="G633" s="8">
        <v>370</v>
      </c>
      <c r="H633" s="9">
        <v>0.25345937799698592</v>
      </c>
      <c r="I633" s="9">
        <v>3.6929094120615602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524</v>
      </c>
      <c r="F634" s="8">
        <v>167820</v>
      </c>
      <c r="G634" s="8">
        <v>21470</v>
      </c>
      <c r="H634" s="9">
        <v>14.67031089853092</v>
      </c>
      <c r="I634" s="9">
        <v>4.1688195548489597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524</v>
      </c>
      <c r="F635" s="8">
        <v>167730</v>
      </c>
      <c r="G635" s="8">
        <v>-90</v>
      </c>
      <c r="H635" s="9">
        <v>-5.3628888094386845E-2</v>
      </c>
      <c r="I635" s="9">
        <v>4.1034862385321098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524</v>
      </c>
      <c r="F636" s="8">
        <v>175340</v>
      </c>
      <c r="G636" s="8">
        <v>7610</v>
      </c>
      <c r="H636" s="9">
        <v>4.5370535980444764</v>
      </c>
      <c r="I636" s="9">
        <v>4.22668980811879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524</v>
      </c>
      <c r="F637" s="8">
        <v>174920</v>
      </c>
      <c r="G637" s="8">
        <v>-420</v>
      </c>
      <c r="H637" s="9">
        <v>-0.239534618455572</v>
      </c>
      <c r="I637" s="9">
        <v>4.1572392813004999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524</v>
      </c>
      <c r="F638" s="8">
        <v>167740</v>
      </c>
      <c r="G638" s="8">
        <v>-7180</v>
      </c>
      <c r="H638" s="9">
        <v>-4.1047335924994277</v>
      </c>
      <c r="I638" s="9">
        <v>3.9331269930594601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524</v>
      </c>
      <c r="F639" s="8">
        <v>161140</v>
      </c>
      <c r="G639" s="8">
        <v>-6600</v>
      </c>
      <c r="H639" s="9">
        <v>-3.9346607845475141</v>
      </c>
      <c r="I639" s="9">
        <v>3.7300062498553199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524</v>
      </c>
      <c r="F640" s="8">
        <v>163970</v>
      </c>
      <c r="G640" s="8">
        <v>2830</v>
      </c>
      <c r="H640" s="9">
        <v>1.7562368127094452</v>
      </c>
      <c r="I640" s="9">
        <v>3.74891398783666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524</v>
      </c>
      <c r="F641" s="8">
        <v>161400</v>
      </c>
      <c r="G641" s="8">
        <v>-2570</v>
      </c>
      <c r="H641" s="9">
        <v>-1.5673598829054096</v>
      </c>
      <c r="I641" s="9">
        <v>3.6470455315783501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524</v>
      </c>
      <c r="F642" s="8">
        <v>161040</v>
      </c>
      <c r="G642" s="8">
        <v>-360</v>
      </c>
      <c r="H642" s="9">
        <v>-0.22304832713754646</v>
      </c>
      <c r="I642" s="9">
        <v>3.5986592178770902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524</v>
      </c>
      <c r="F643" s="8">
        <v>161090</v>
      </c>
      <c r="G643" s="8">
        <v>50</v>
      </c>
      <c r="H643" s="9">
        <v>3.1048186785891704E-2</v>
      </c>
      <c r="I643" s="9">
        <v>3.5621254671295501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524</v>
      </c>
      <c r="F644" s="8">
        <v>15900</v>
      </c>
      <c r="G644" s="8">
        <v>-145190</v>
      </c>
      <c r="H644" s="9">
        <v>-90.129741138494012</v>
      </c>
      <c r="I644" s="9">
        <v>0.34820314039813399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524</v>
      </c>
      <c r="F645" s="8">
        <v>16040</v>
      </c>
      <c r="G645" s="8">
        <v>140</v>
      </c>
      <c r="H645" s="9">
        <v>0.88050314465408808</v>
      </c>
      <c r="I645" s="9">
        <v>0.34812049657088201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524</v>
      </c>
      <c r="F646" s="8">
        <v>16180</v>
      </c>
      <c r="G646" s="8">
        <v>140</v>
      </c>
      <c r="H646" s="9">
        <v>0.87281795511221938</v>
      </c>
      <c r="I646" s="9">
        <v>0.34799440800086001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524</v>
      </c>
      <c r="F647" s="8">
        <v>20260</v>
      </c>
      <c r="G647" s="8">
        <v>4080</v>
      </c>
      <c r="H647" s="9">
        <v>25.21631644004944</v>
      </c>
      <c r="I647" s="9">
        <v>0.43135752001362598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524</v>
      </c>
      <c r="F648" s="8">
        <v>18160</v>
      </c>
      <c r="G648" s="8">
        <v>-2100</v>
      </c>
      <c r="H648" s="9">
        <v>-10.365251727541954</v>
      </c>
      <c r="I648" s="9">
        <v>0.38214684034426799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524</v>
      </c>
      <c r="F649" s="8">
        <v>41620</v>
      </c>
      <c r="G649" s="8">
        <v>23460</v>
      </c>
      <c r="H649" s="9">
        <v>129.18502202643171</v>
      </c>
      <c r="I649" s="9">
        <v>0.86393357550596706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524</v>
      </c>
      <c r="F650" s="8">
        <v>6430</v>
      </c>
      <c r="G650" s="8" t="s">
        <v>534</v>
      </c>
      <c r="H650" s="9" t="s">
        <v>534</v>
      </c>
      <c r="I650" s="9">
        <v>2.0615581917281101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524</v>
      </c>
      <c r="F651" s="8">
        <v>6430</v>
      </c>
      <c r="G651" s="8">
        <v>0</v>
      </c>
      <c r="H651" s="9">
        <v>0</v>
      </c>
      <c r="I651" s="9">
        <v>2.0081199250468398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524</v>
      </c>
      <c r="F652" s="8">
        <v>6430</v>
      </c>
      <c r="G652" s="8">
        <v>0</v>
      </c>
      <c r="H652" s="9">
        <v>0</v>
      </c>
      <c r="I652" s="9">
        <v>1.95619105567386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524</v>
      </c>
      <c r="F653" s="8">
        <v>6430</v>
      </c>
      <c r="G653" s="8">
        <v>0</v>
      </c>
      <c r="H653" s="9">
        <v>0</v>
      </c>
      <c r="I653" s="9">
        <v>1.9068801897983301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524</v>
      </c>
      <c r="F654" s="8">
        <v>6430</v>
      </c>
      <c r="G654" s="8">
        <v>0</v>
      </c>
      <c r="H654" s="9">
        <v>0</v>
      </c>
      <c r="I654" s="9">
        <v>1.85891876264816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524</v>
      </c>
      <c r="F655" s="8">
        <v>6430</v>
      </c>
      <c r="G655" s="8">
        <v>0</v>
      </c>
      <c r="H655" s="9">
        <v>0</v>
      </c>
      <c r="I655" s="9">
        <v>1.81331077270163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524</v>
      </c>
      <c r="F656" s="8">
        <v>6320</v>
      </c>
      <c r="G656" s="8">
        <v>-110</v>
      </c>
      <c r="H656" s="9">
        <v>-1.7107309486780715</v>
      </c>
      <c r="I656" s="9">
        <v>1.74008810572687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524</v>
      </c>
      <c r="F657" s="8">
        <v>6320</v>
      </c>
      <c r="G657" s="8">
        <v>0</v>
      </c>
      <c r="H657" s="9">
        <v>0</v>
      </c>
      <c r="I657" s="9">
        <v>1.69938155418123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524</v>
      </c>
      <c r="F658" s="8">
        <v>6350</v>
      </c>
      <c r="G658" s="8">
        <v>30</v>
      </c>
      <c r="H658" s="9">
        <v>0.4746835443037975</v>
      </c>
      <c r="I658" s="9">
        <v>1.6692954784437399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524</v>
      </c>
      <c r="F659" s="8">
        <v>6340</v>
      </c>
      <c r="G659" s="8">
        <v>-10</v>
      </c>
      <c r="H659" s="9">
        <v>-0.15748031496062992</v>
      </c>
      <c r="I659" s="9">
        <v>1.6319176319176301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524</v>
      </c>
      <c r="F660" s="8">
        <v>6340</v>
      </c>
      <c r="G660" s="8">
        <v>0</v>
      </c>
      <c r="H660" s="9">
        <v>0</v>
      </c>
      <c r="I660" s="9">
        <v>1.60020191822311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524</v>
      </c>
      <c r="F661" s="8">
        <v>-7440</v>
      </c>
      <c r="G661" s="8">
        <v>-13780</v>
      </c>
      <c r="H661" s="9">
        <v>-217.35015772870662</v>
      </c>
      <c r="I661" s="9">
        <v>-1.84432325235498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524</v>
      </c>
      <c r="F662" s="8">
        <v>-7500</v>
      </c>
      <c r="G662" s="8">
        <v>-60</v>
      </c>
      <c r="H662" s="9">
        <v>0.80645161290322576</v>
      </c>
      <c r="I662" s="9">
        <v>-1.8288222384784101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524</v>
      </c>
      <c r="F663" s="8">
        <v>-6440</v>
      </c>
      <c r="G663" s="8">
        <v>1060</v>
      </c>
      <c r="H663" s="9">
        <v>-14.133333333333335</v>
      </c>
      <c r="I663" s="9">
        <v>-1.54658981748318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524</v>
      </c>
      <c r="F664" s="8">
        <v>-7490</v>
      </c>
      <c r="G664" s="8">
        <v>-1050</v>
      </c>
      <c r="H664" s="9">
        <v>16.304347826086957</v>
      </c>
      <c r="I664" s="9">
        <v>-1.7727810650887501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524</v>
      </c>
      <c r="F665" s="8">
        <v>-7450</v>
      </c>
      <c r="G665" s="8">
        <v>40</v>
      </c>
      <c r="H665" s="9">
        <v>-0.53404539385847793</v>
      </c>
      <c r="I665" s="9">
        <v>-1.7382174521698499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524</v>
      </c>
      <c r="F666" s="8">
        <v>-7460</v>
      </c>
      <c r="G666" s="8">
        <v>-10</v>
      </c>
      <c r="H666" s="9">
        <v>0.13422818791946309</v>
      </c>
      <c r="I666" s="9">
        <v>-1.7169159953969999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524</v>
      </c>
      <c r="F667" s="8">
        <v>-7430</v>
      </c>
      <c r="G667" s="8">
        <v>30</v>
      </c>
      <c r="H667" s="9">
        <v>-0.40214477211796246</v>
      </c>
      <c r="I667" s="9">
        <v>-1.6867196367763899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524</v>
      </c>
      <c r="F668" s="8">
        <v>-7500</v>
      </c>
      <c r="G668" s="8">
        <v>-70</v>
      </c>
      <c r="H668" s="9">
        <v>0.94212651413189774</v>
      </c>
      <c r="I668" s="9">
        <v>-1.68048397938606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524</v>
      </c>
      <c r="F669" s="8">
        <v>-7500</v>
      </c>
      <c r="G669" s="8">
        <v>0</v>
      </c>
      <c r="H669" s="9">
        <v>0</v>
      </c>
      <c r="I669" s="9">
        <v>-1.65892501658925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524</v>
      </c>
      <c r="F670" s="8">
        <v>-7360</v>
      </c>
      <c r="G670" s="8">
        <v>140</v>
      </c>
      <c r="H670" s="9">
        <v>-1.8666666666666669</v>
      </c>
      <c r="I670" s="9">
        <v>-1.6080402010050201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524</v>
      </c>
      <c r="F671" s="8">
        <v>-11260</v>
      </c>
      <c r="G671" s="8">
        <v>-3900</v>
      </c>
      <c r="H671" s="9">
        <v>52.989130434782602</v>
      </c>
      <c r="I671" s="9">
        <v>-2.4303906755881699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524</v>
      </c>
      <c r="F672" s="8">
        <v>-11150</v>
      </c>
      <c r="G672" s="8">
        <v>110</v>
      </c>
      <c r="H672" s="9">
        <v>-0.97690941385435182</v>
      </c>
      <c r="I672" s="9">
        <v>-2.3784129692832701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524</v>
      </c>
      <c r="F673" s="8">
        <v>-11080</v>
      </c>
      <c r="G673" s="8">
        <v>70</v>
      </c>
      <c r="H673" s="9">
        <v>-0.62780269058295957</v>
      </c>
      <c r="I673" s="9">
        <v>-2.33656684943062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524</v>
      </c>
      <c r="F674" s="8">
        <v>-11160</v>
      </c>
      <c r="G674" s="8">
        <v>-80</v>
      </c>
      <c r="H674" s="9">
        <v>0.72202166064981954</v>
      </c>
      <c r="I674" s="9">
        <v>-2.3274244004171001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524</v>
      </c>
      <c r="F675" s="8">
        <v>-11120</v>
      </c>
      <c r="G675" s="8">
        <v>40</v>
      </c>
      <c r="H675" s="9">
        <v>-0.35842293906810035</v>
      </c>
      <c r="I675" s="9">
        <v>-2.2937293729372898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524</v>
      </c>
      <c r="F676" s="8">
        <v>-10920</v>
      </c>
      <c r="G676" s="8">
        <v>200</v>
      </c>
      <c r="H676" s="9">
        <v>-1.7985611510791366</v>
      </c>
      <c r="I676" s="9">
        <v>-2.2290263319044699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524</v>
      </c>
      <c r="F677" s="8">
        <v>-34660</v>
      </c>
      <c r="G677" s="8" t="s">
        <v>534</v>
      </c>
      <c r="H677" s="9" t="s">
        <v>534</v>
      </c>
      <c r="I677" s="9">
        <v>-3.2707370010380199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524</v>
      </c>
      <c r="F678" s="8">
        <v>-34660</v>
      </c>
      <c r="G678" s="8">
        <v>0</v>
      </c>
      <c r="H678" s="9">
        <v>0</v>
      </c>
      <c r="I678" s="9">
        <v>-3.2471425894697301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524</v>
      </c>
      <c r="F679" s="8">
        <v>-34660</v>
      </c>
      <c r="G679" s="8">
        <v>0</v>
      </c>
      <c r="H679" s="9">
        <v>0</v>
      </c>
      <c r="I679" s="9">
        <v>-3.2283904619970101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524</v>
      </c>
      <c r="F680" s="8">
        <v>-34660</v>
      </c>
      <c r="G680" s="8">
        <v>0</v>
      </c>
      <c r="H680" s="9">
        <v>0</v>
      </c>
      <c r="I680" s="9">
        <v>-3.2125312818611498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524</v>
      </c>
      <c r="F681" s="8">
        <v>-34660</v>
      </c>
      <c r="G681" s="8">
        <v>0</v>
      </c>
      <c r="H681" s="9">
        <v>0</v>
      </c>
      <c r="I681" s="9">
        <v>-3.1980070123639002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524</v>
      </c>
      <c r="F682" s="8">
        <v>-34660</v>
      </c>
      <c r="G682" s="8">
        <v>0</v>
      </c>
      <c r="H682" s="9">
        <v>0</v>
      </c>
      <c r="I682" s="9">
        <v>-3.1833210874356999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524</v>
      </c>
      <c r="F683" s="8">
        <v>-34740</v>
      </c>
      <c r="G683" s="8">
        <v>-80</v>
      </c>
      <c r="H683" s="9">
        <v>0.2308136180034622</v>
      </c>
      <c r="I683" s="9">
        <v>-3.1757930340981799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524</v>
      </c>
      <c r="F684" s="8">
        <v>-34750</v>
      </c>
      <c r="G684" s="8">
        <v>-10</v>
      </c>
      <c r="H684" s="9">
        <v>2.8785261945883711E-2</v>
      </c>
      <c r="I684" s="9">
        <v>-3.1619654231119099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524</v>
      </c>
      <c r="F685" s="8">
        <v>-34700</v>
      </c>
      <c r="G685" s="8">
        <v>50</v>
      </c>
      <c r="H685" s="9">
        <v>-0.14388489208633093</v>
      </c>
      <c r="I685" s="9">
        <v>-3.1434006703505699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524</v>
      </c>
      <c r="F686" s="8">
        <v>-34690</v>
      </c>
      <c r="G686" s="8">
        <v>10</v>
      </c>
      <c r="H686" s="9">
        <v>-2.8818443804034585E-2</v>
      </c>
      <c r="I686" s="9">
        <v>-3.1294542174109101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524</v>
      </c>
      <c r="F687" s="8">
        <v>-34660</v>
      </c>
      <c r="G687" s="8">
        <v>30</v>
      </c>
      <c r="H687" s="9">
        <v>-8.6480253675410776E-2</v>
      </c>
      <c r="I687" s="9">
        <v>-3.1152255976990801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524</v>
      </c>
      <c r="F688" s="8">
        <v>-32650</v>
      </c>
      <c r="G688" s="8">
        <v>2010</v>
      </c>
      <c r="H688" s="9">
        <v>-5.799192152336988</v>
      </c>
      <c r="I688" s="9">
        <v>-2.9243170622480901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524</v>
      </c>
      <c r="F689" s="8">
        <v>-32600</v>
      </c>
      <c r="G689" s="8">
        <v>50</v>
      </c>
      <c r="H689" s="9">
        <v>-0.15313935681470139</v>
      </c>
      <c r="I689" s="9">
        <v>-2.9107142857142798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524</v>
      </c>
      <c r="F690" s="8">
        <v>-32680</v>
      </c>
      <c r="G690" s="8">
        <v>-80</v>
      </c>
      <c r="H690" s="9">
        <v>0.245398773006135</v>
      </c>
      <c r="I690" s="9">
        <v>-2.91032148900169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524</v>
      </c>
      <c r="F691" s="8">
        <v>-32560</v>
      </c>
      <c r="G691" s="8">
        <v>120</v>
      </c>
      <c r="H691" s="9">
        <v>-0.36719706242350064</v>
      </c>
      <c r="I691" s="9">
        <v>-2.8942222222222198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524</v>
      </c>
      <c r="F692" s="8">
        <v>-32470</v>
      </c>
      <c r="G692" s="8">
        <v>90</v>
      </c>
      <c r="H692" s="9">
        <v>-0.2764127764127764</v>
      </c>
      <c r="I692" s="9">
        <v>-2.8831468655656098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524</v>
      </c>
      <c r="F693" s="8">
        <v>37880</v>
      </c>
      <c r="G693" s="8">
        <v>70350</v>
      </c>
      <c r="H693" s="9">
        <v>-216.66153372343703</v>
      </c>
      <c r="I693" s="9">
        <v>3.3638220406713399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524</v>
      </c>
      <c r="F694" s="8">
        <v>37780</v>
      </c>
      <c r="G694" s="8">
        <v>-100</v>
      </c>
      <c r="H694" s="9">
        <v>-0.26399155227032733</v>
      </c>
      <c r="I694" s="9">
        <v>3.3579237401119899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524</v>
      </c>
      <c r="F695" s="8">
        <v>37750</v>
      </c>
      <c r="G695" s="8">
        <v>-30</v>
      </c>
      <c r="H695" s="9">
        <v>-7.9407093700370565E-2</v>
      </c>
      <c r="I695" s="9">
        <v>3.3594375723057701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524</v>
      </c>
      <c r="F696" s="8">
        <v>37860</v>
      </c>
      <c r="G696" s="8">
        <v>110</v>
      </c>
      <c r="H696" s="9">
        <v>0.29139072847682118</v>
      </c>
      <c r="I696" s="9">
        <v>3.3722276654493601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524</v>
      </c>
      <c r="F697" s="8">
        <v>37780</v>
      </c>
      <c r="G697" s="8">
        <v>-80</v>
      </c>
      <c r="H697" s="9">
        <v>-0.21130480718436345</v>
      </c>
      <c r="I697" s="9">
        <v>3.3654017459469001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524</v>
      </c>
      <c r="F698" s="8">
        <v>-13730</v>
      </c>
      <c r="G698" s="8">
        <v>-51510</v>
      </c>
      <c r="H698" s="9">
        <v>-136.34197988353628</v>
      </c>
      <c r="I698" s="9">
        <v>-1.22185636735783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524</v>
      </c>
      <c r="F699" s="8">
        <v>-13920</v>
      </c>
      <c r="G699" s="8">
        <v>-190</v>
      </c>
      <c r="H699" s="9">
        <v>1.3838310269482883</v>
      </c>
      <c r="I699" s="9">
        <v>-1.23656391578573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524</v>
      </c>
      <c r="F700" s="8">
        <v>-13870</v>
      </c>
      <c r="G700" s="8">
        <v>50</v>
      </c>
      <c r="H700" s="9">
        <v>-0.35919540229885055</v>
      </c>
      <c r="I700" s="9">
        <v>-1.2292829921120201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524</v>
      </c>
      <c r="F701" s="8">
        <v>-13900</v>
      </c>
      <c r="G701" s="8">
        <v>-30</v>
      </c>
      <c r="H701" s="9">
        <v>0.21629416005767843</v>
      </c>
      <c r="I701" s="9">
        <v>-1.22932696559653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524</v>
      </c>
      <c r="F702" s="8">
        <v>-13760</v>
      </c>
      <c r="G702" s="8">
        <v>140</v>
      </c>
      <c r="H702" s="9">
        <v>-1.0071942446043165</v>
      </c>
      <c r="I702" s="9">
        <v>-1.21501103752759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524</v>
      </c>
      <c r="F703" s="8">
        <v>-13890</v>
      </c>
      <c r="G703" s="8">
        <v>-130</v>
      </c>
      <c r="H703" s="9">
        <v>0.94476744186046502</v>
      </c>
      <c r="I703" s="9">
        <v>-1.2254080282311399</v>
      </c>
    </row>
    <row r="704" spans="1:9" x14ac:dyDescent="0.25">
      <c r="A704" t="s">
        <v>100</v>
      </c>
      <c r="B704" t="s">
        <v>418</v>
      </c>
      <c r="C704" t="s">
        <v>101</v>
      </c>
      <c r="D704">
        <v>1990</v>
      </c>
      <c r="E704" t="s">
        <v>524</v>
      </c>
      <c r="F704" s="8">
        <v>-9970</v>
      </c>
      <c r="G704" s="8" t="s">
        <v>534</v>
      </c>
      <c r="H704" s="9" t="s">
        <v>534</v>
      </c>
      <c r="I704" s="9">
        <v>-1.3977288658348499</v>
      </c>
    </row>
    <row r="705" spans="1:9" x14ac:dyDescent="0.25">
      <c r="A705" t="s">
        <v>100</v>
      </c>
      <c r="B705" t="s">
        <v>418</v>
      </c>
      <c r="C705" t="s">
        <v>101</v>
      </c>
      <c r="D705">
        <v>1991</v>
      </c>
      <c r="E705" t="s">
        <v>524</v>
      </c>
      <c r="F705" s="8">
        <v>-9970</v>
      </c>
      <c r="G705" s="8">
        <v>0</v>
      </c>
      <c r="H705" s="9">
        <v>0</v>
      </c>
      <c r="I705" s="9">
        <v>-1.37138927097661</v>
      </c>
    </row>
    <row r="706" spans="1:9" x14ac:dyDescent="0.25">
      <c r="A706" t="s">
        <v>100</v>
      </c>
      <c r="B706" t="s">
        <v>418</v>
      </c>
      <c r="C706" t="s">
        <v>101</v>
      </c>
      <c r="D706">
        <v>1992</v>
      </c>
      <c r="E706" t="s">
        <v>524</v>
      </c>
      <c r="F706" s="8">
        <v>-9970</v>
      </c>
      <c r="G706" s="8">
        <v>0</v>
      </c>
      <c r="H706" s="9">
        <v>0</v>
      </c>
      <c r="I706" s="9">
        <v>-1.3458423326133899</v>
      </c>
    </row>
    <row r="707" spans="1:9" x14ac:dyDescent="0.25">
      <c r="A707" t="s">
        <v>100</v>
      </c>
      <c r="B707" t="s">
        <v>418</v>
      </c>
      <c r="C707" t="s">
        <v>101</v>
      </c>
      <c r="D707">
        <v>1993</v>
      </c>
      <c r="E707" t="s">
        <v>524</v>
      </c>
      <c r="F707" s="8">
        <v>-9970</v>
      </c>
      <c r="G707" s="8">
        <v>0</v>
      </c>
      <c r="H707" s="9">
        <v>0</v>
      </c>
      <c r="I707" s="9">
        <v>-1.3212297906175401</v>
      </c>
    </row>
    <row r="708" spans="1:9" x14ac:dyDescent="0.25">
      <c r="A708" t="s">
        <v>100</v>
      </c>
      <c r="B708" t="s">
        <v>418</v>
      </c>
      <c r="C708" t="s">
        <v>101</v>
      </c>
      <c r="D708">
        <v>1994</v>
      </c>
      <c r="E708" t="s">
        <v>524</v>
      </c>
      <c r="F708" s="8">
        <v>-9970</v>
      </c>
      <c r="G708" s="8">
        <v>0</v>
      </c>
      <c r="H708" s="9">
        <v>0</v>
      </c>
      <c r="I708" s="9">
        <v>-1.2975013014055099</v>
      </c>
    </row>
    <row r="709" spans="1:9" x14ac:dyDescent="0.25">
      <c r="A709" t="s">
        <v>100</v>
      </c>
      <c r="B709" t="s">
        <v>418</v>
      </c>
      <c r="C709" t="s">
        <v>101</v>
      </c>
      <c r="D709">
        <v>1995</v>
      </c>
      <c r="E709" t="s">
        <v>524</v>
      </c>
      <c r="F709" s="8">
        <v>-9970</v>
      </c>
      <c r="G709" s="8">
        <v>0</v>
      </c>
      <c r="H709" s="9">
        <v>0</v>
      </c>
      <c r="I709" s="9">
        <v>-1.2750991175342099</v>
      </c>
    </row>
    <row r="710" spans="1:9" x14ac:dyDescent="0.25">
      <c r="A710" t="s">
        <v>100</v>
      </c>
      <c r="B710" t="s">
        <v>418</v>
      </c>
      <c r="C710" t="s">
        <v>101</v>
      </c>
      <c r="D710">
        <v>1996</v>
      </c>
      <c r="E710" t="s">
        <v>524</v>
      </c>
      <c r="F710" s="8">
        <v>-9990</v>
      </c>
      <c r="G710" s="8">
        <v>-20</v>
      </c>
      <c r="H710" s="9">
        <v>0.20060180541624875</v>
      </c>
      <c r="I710" s="9">
        <v>-1.2561297623538199</v>
      </c>
    </row>
    <row r="711" spans="1:9" x14ac:dyDescent="0.25">
      <c r="A711" t="s">
        <v>100</v>
      </c>
      <c r="B711" t="s">
        <v>418</v>
      </c>
      <c r="C711" t="s">
        <v>101</v>
      </c>
      <c r="D711">
        <v>1997</v>
      </c>
      <c r="E711" t="s">
        <v>524</v>
      </c>
      <c r="F711" s="8">
        <v>-9960</v>
      </c>
      <c r="G711" s="8">
        <v>30</v>
      </c>
      <c r="H711" s="9">
        <v>-0.3003003003003003</v>
      </c>
      <c r="I711" s="9">
        <v>-1.2320633349826799</v>
      </c>
    </row>
    <row r="712" spans="1:9" x14ac:dyDescent="0.25">
      <c r="A712" t="s">
        <v>100</v>
      </c>
      <c r="B712" t="s">
        <v>418</v>
      </c>
      <c r="C712" t="s">
        <v>101</v>
      </c>
      <c r="D712">
        <v>1998</v>
      </c>
      <c r="E712" t="s">
        <v>524</v>
      </c>
      <c r="F712" s="8">
        <v>-9980</v>
      </c>
      <c r="G712" s="8">
        <v>-20</v>
      </c>
      <c r="H712" s="9">
        <v>0.20080321285140559</v>
      </c>
      <c r="I712" s="9">
        <v>-1.21499878256635</v>
      </c>
    </row>
    <row r="713" spans="1:9" x14ac:dyDescent="0.25">
      <c r="A713" t="s">
        <v>100</v>
      </c>
      <c r="B713" t="s">
        <v>418</v>
      </c>
      <c r="C713" t="s">
        <v>101</v>
      </c>
      <c r="D713">
        <v>1999</v>
      </c>
      <c r="E713" t="s">
        <v>524</v>
      </c>
      <c r="F713" s="8">
        <v>-9980</v>
      </c>
      <c r="G713" s="8">
        <v>0</v>
      </c>
      <c r="H713" s="9">
        <v>0</v>
      </c>
      <c r="I713" s="9">
        <v>-1.1962123936233899</v>
      </c>
    </row>
    <row r="714" spans="1:9" x14ac:dyDescent="0.25">
      <c r="A714" t="s">
        <v>100</v>
      </c>
      <c r="B714" t="s">
        <v>418</v>
      </c>
      <c r="C714" t="s">
        <v>101</v>
      </c>
      <c r="D714">
        <v>2000</v>
      </c>
      <c r="E714" t="s">
        <v>524</v>
      </c>
      <c r="F714" s="8">
        <v>-9980</v>
      </c>
      <c r="G714" s="8">
        <v>0</v>
      </c>
      <c r="H714" s="9">
        <v>0</v>
      </c>
      <c r="I714" s="9">
        <v>-1.17813717388738</v>
      </c>
    </row>
    <row r="715" spans="1:9" x14ac:dyDescent="0.25">
      <c r="A715" t="s">
        <v>100</v>
      </c>
      <c r="B715" t="s">
        <v>418</v>
      </c>
      <c r="C715" t="s">
        <v>101</v>
      </c>
      <c r="D715">
        <v>2001</v>
      </c>
      <c r="E715" t="s">
        <v>524</v>
      </c>
      <c r="F715" s="8">
        <v>-8640</v>
      </c>
      <c r="G715" s="8">
        <v>1340</v>
      </c>
      <c r="H715" s="9">
        <v>-13.426853707414828</v>
      </c>
      <c r="I715" s="9">
        <v>-1.00476799627863</v>
      </c>
    </row>
    <row r="716" spans="1:9" x14ac:dyDescent="0.25">
      <c r="A716" t="s">
        <v>100</v>
      </c>
      <c r="B716" t="s">
        <v>418</v>
      </c>
      <c r="C716" t="s">
        <v>101</v>
      </c>
      <c r="D716">
        <v>2002</v>
      </c>
      <c r="E716" t="s">
        <v>524</v>
      </c>
      <c r="F716" s="8">
        <v>-8650</v>
      </c>
      <c r="G716" s="8">
        <v>-10</v>
      </c>
      <c r="H716" s="9">
        <v>0.11574074074074073</v>
      </c>
      <c r="I716" s="9">
        <v>-0.99140401146131796</v>
      </c>
    </row>
    <row r="717" spans="1:9" x14ac:dyDescent="0.25">
      <c r="A717" t="s">
        <v>100</v>
      </c>
      <c r="B717" t="s">
        <v>418</v>
      </c>
      <c r="C717" t="s">
        <v>101</v>
      </c>
      <c r="D717">
        <v>2003</v>
      </c>
      <c r="E717" t="s">
        <v>524</v>
      </c>
      <c r="F717" s="8">
        <v>-8640</v>
      </c>
      <c r="G717" s="8">
        <v>10</v>
      </c>
      <c r="H717" s="9">
        <v>-0.11560693641618498</v>
      </c>
      <c r="I717" s="9">
        <v>-0.97627118644067701</v>
      </c>
    </row>
    <row r="718" spans="1:9" x14ac:dyDescent="0.25">
      <c r="A718" t="s">
        <v>100</v>
      </c>
      <c r="B718" t="s">
        <v>418</v>
      </c>
      <c r="C718" t="s">
        <v>101</v>
      </c>
      <c r="D718">
        <v>2004</v>
      </c>
      <c r="E718" t="s">
        <v>524</v>
      </c>
      <c r="F718" s="8">
        <v>-8640</v>
      </c>
      <c r="G718" s="8">
        <v>0</v>
      </c>
      <c r="H718" s="9">
        <v>0</v>
      </c>
      <c r="I718" s="9">
        <v>-0.96278136839759298</v>
      </c>
    </row>
    <row r="719" spans="1:9" x14ac:dyDescent="0.25">
      <c r="A719" t="s">
        <v>100</v>
      </c>
      <c r="B719" t="s">
        <v>418</v>
      </c>
      <c r="C719" t="s">
        <v>101</v>
      </c>
      <c r="D719">
        <v>2005</v>
      </c>
      <c r="E719" t="s">
        <v>524</v>
      </c>
      <c r="F719" s="8">
        <v>-8400</v>
      </c>
      <c r="G719" s="8">
        <v>240</v>
      </c>
      <c r="H719" s="9">
        <v>-2.7777777777777777</v>
      </c>
      <c r="I719" s="9">
        <v>-0.923381334505881</v>
      </c>
    </row>
    <row r="720" spans="1:9" x14ac:dyDescent="0.25">
      <c r="A720" t="s">
        <v>100</v>
      </c>
      <c r="B720" t="s">
        <v>418</v>
      </c>
      <c r="C720" t="s">
        <v>101</v>
      </c>
      <c r="D720">
        <v>2006</v>
      </c>
      <c r="E720" t="s">
        <v>524</v>
      </c>
      <c r="F720" s="8">
        <v>-8720</v>
      </c>
      <c r="G720" s="8">
        <v>-320</v>
      </c>
      <c r="H720" s="9">
        <v>3.8095238095238098</v>
      </c>
      <c r="I720" s="9">
        <v>-0.94587265430089995</v>
      </c>
    </row>
    <row r="721" spans="1:9" x14ac:dyDescent="0.25">
      <c r="A721" t="s">
        <v>100</v>
      </c>
      <c r="B721" t="s">
        <v>418</v>
      </c>
      <c r="C721" t="s">
        <v>101</v>
      </c>
      <c r="D721">
        <v>2007</v>
      </c>
      <c r="E721" t="s">
        <v>524</v>
      </c>
      <c r="F721" s="8">
        <v>-8710</v>
      </c>
      <c r="G721" s="8">
        <v>10</v>
      </c>
      <c r="H721" s="9">
        <v>-0.11467889908256881</v>
      </c>
      <c r="I721" s="9">
        <v>-0.93264803512153305</v>
      </c>
    </row>
    <row r="722" spans="1:9" x14ac:dyDescent="0.25">
      <c r="A722" t="s">
        <v>100</v>
      </c>
      <c r="B722" t="s">
        <v>418</v>
      </c>
      <c r="C722" t="s">
        <v>101</v>
      </c>
      <c r="D722">
        <v>2008</v>
      </c>
      <c r="E722" t="s">
        <v>524</v>
      </c>
      <c r="F722" s="8">
        <v>-8710</v>
      </c>
      <c r="G722" s="8">
        <v>0</v>
      </c>
      <c r="H722" s="9">
        <v>0</v>
      </c>
      <c r="I722" s="9">
        <v>-0.92091351237048003</v>
      </c>
    </row>
    <row r="723" spans="1:9" x14ac:dyDescent="0.25">
      <c r="A723" t="s">
        <v>100</v>
      </c>
      <c r="B723" t="s">
        <v>418</v>
      </c>
      <c r="C723" t="s">
        <v>101</v>
      </c>
      <c r="D723">
        <v>2009</v>
      </c>
      <c r="E723" t="s">
        <v>524</v>
      </c>
      <c r="F723" s="8">
        <v>-8710</v>
      </c>
      <c r="G723" s="8">
        <v>0</v>
      </c>
      <c r="H723" s="9">
        <v>0</v>
      </c>
      <c r="I723" s="9">
        <v>-0.90947060666179302</v>
      </c>
    </row>
    <row r="724" spans="1:9" x14ac:dyDescent="0.25">
      <c r="A724" t="s">
        <v>100</v>
      </c>
      <c r="B724" t="s">
        <v>418</v>
      </c>
      <c r="C724" t="s">
        <v>101</v>
      </c>
      <c r="D724">
        <v>2010</v>
      </c>
      <c r="E724" t="s">
        <v>524</v>
      </c>
      <c r="F724" s="8">
        <v>-8710</v>
      </c>
      <c r="G724" s="8">
        <v>0</v>
      </c>
      <c r="H724" s="9">
        <v>0</v>
      </c>
      <c r="I724" s="9">
        <v>-0.898401237751418</v>
      </c>
    </row>
    <row r="725" spans="1:9" x14ac:dyDescent="0.25">
      <c r="A725" t="s">
        <v>100</v>
      </c>
      <c r="B725" t="s">
        <v>418</v>
      </c>
      <c r="C725" t="s">
        <v>101</v>
      </c>
      <c r="D725">
        <v>2011</v>
      </c>
      <c r="E725" t="s">
        <v>524</v>
      </c>
      <c r="F725" s="8">
        <v>-8700</v>
      </c>
      <c r="G725" s="8">
        <v>10</v>
      </c>
      <c r="H725" s="9">
        <v>-0.11481056257175661</v>
      </c>
      <c r="I725" s="9">
        <v>-0.88657902782023801</v>
      </c>
    </row>
    <row r="726" spans="1:9" x14ac:dyDescent="0.25">
      <c r="A726" t="s">
        <v>100</v>
      </c>
      <c r="B726" t="s">
        <v>418</v>
      </c>
      <c r="C726" t="s">
        <v>101</v>
      </c>
      <c r="D726">
        <v>2012</v>
      </c>
      <c r="E726" t="s">
        <v>524</v>
      </c>
      <c r="F726" s="8">
        <v>-8720</v>
      </c>
      <c r="G726" s="8">
        <v>-20</v>
      </c>
      <c r="H726" s="9">
        <v>0.22988505747126436</v>
      </c>
      <c r="I726" s="9">
        <v>-0.87805860437015404</v>
      </c>
    </row>
    <row r="727" spans="1:9" x14ac:dyDescent="0.25">
      <c r="A727" t="s">
        <v>100</v>
      </c>
      <c r="B727" t="s">
        <v>418</v>
      </c>
      <c r="C727" t="s">
        <v>101</v>
      </c>
      <c r="D727">
        <v>2013</v>
      </c>
      <c r="E727" t="s">
        <v>524</v>
      </c>
      <c r="F727" s="8">
        <v>-8680</v>
      </c>
      <c r="G727" s="8">
        <v>40</v>
      </c>
      <c r="H727" s="9">
        <v>-0.45871559633027525</v>
      </c>
      <c r="I727" s="9">
        <v>-0.86385350318471299</v>
      </c>
    </row>
    <row r="728" spans="1:9" x14ac:dyDescent="0.25">
      <c r="A728" t="s">
        <v>100</v>
      </c>
      <c r="B728" t="s">
        <v>418</v>
      </c>
      <c r="C728" t="s">
        <v>101</v>
      </c>
      <c r="D728">
        <v>2014</v>
      </c>
      <c r="E728" t="s">
        <v>524</v>
      </c>
      <c r="F728" s="8">
        <v>-8680</v>
      </c>
      <c r="G728" s="8">
        <v>0</v>
      </c>
      <c r="H728" s="9">
        <v>0</v>
      </c>
      <c r="I728" s="9">
        <v>-0.85391047712739698</v>
      </c>
    </row>
    <row r="729" spans="1:9" x14ac:dyDescent="0.25">
      <c r="A729" t="s">
        <v>100</v>
      </c>
      <c r="B729" t="s">
        <v>418</v>
      </c>
      <c r="C729" t="s">
        <v>101</v>
      </c>
      <c r="D729">
        <v>2015</v>
      </c>
      <c r="E729" t="s">
        <v>524</v>
      </c>
      <c r="F729" s="8">
        <v>-8610</v>
      </c>
      <c r="G729" s="8">
        <v>70</v>
      </c>
      <c r="H729" s="9">
        <v>-0.80645161290322576</v>
      </c>
      <c r="I729" s="9">
        <v>-0.83738572262205702</v>
      </c>
    </row>
    <row r="730" spans="1:9" x14ac:dyDescent="0.25">
      <c r="A730" t="s">
        <v>100</v>
      </c>
      <c r="B730" t="s">
        <v>418</v>
      </c>
      <c r="C730" t="s">
        <v>101</v>
      </c>
      <c r="D730">
        <v>2016</v>
      </c>
      <c r="E730" t="s">
        <v>524</v>
      </c>
      <c r="F730" s="8">
        <v>-8730</v>
      </c>
      <c r="G730" s="8">
        <v>-120</v>
      </c>
      <c r="H730" s="9">
        <v>1.3937282229965158</v>
      </c>
      <c r="I730" s="9">
        <v>-0.83958453548759304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524</v>
      </c>
      <c r="F731" s="8">
        <v>42370</v>
      </c>
      <c r="G731" s="8" t="s">
        <v>534</v>
      </c>
      <c r="H731" s="9" t="s">
        <v>534</v>
      </c>
      <c r="I731" s="9">
        <v>4.1413351578535798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524</v>
      </c>
      <c r="F732" s="8">
        <v>42370</v>
      </c>
      <c r="G732" s="8">
        <v>0</v>
      </c>
      <c r="H732" s="9">
        <v>0</v>
      </c>
      <c r="I732" s="9">
        <v>4.0460275019098502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524</v>
      </c>
      <c r="F733" s="8">
        <v>42370</v>
      </c>
      <c r="G733" s="8">
        <v>0</v>
      </c>
      <c r="H733" s="9">
        <v>0</v>
      </c>
      <c r="I733" s="9">
        <v>3.9539007092198499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524</v>
      </c>
      <c r="F734" s="8">
        <v>42370</v>
      </c>
      <c r="G734" s="8">
        <v>0</v>
      </c>
      <c r="H734" s="9">
        <v>0</v>
      </c>
      <c r="I734" s="9">
        <v>3.8655232186844199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524</v>
      </c>
      <c r="F735" s="8">
        <v>42370</v>
      </c>
      <c r="G735" s="8">
        <v>0</v>
      </c>
      <c r="H735" s="9">
        <v>0</v>
      </c>
      <c r="I735" s="9">
        <v>3.7803354746609501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524</v>
      </c>
      <c r="F736" s="8">
        <v>42370</v>
      </c>
      <c r="G736" s="8">
        <v>0</v>
      </c>
      <c r="H736" s="9">
        <v>0</v>
      </c>
      <c r="I736" s="9">
        <v>3.69882147533828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524</v>
      </c>
      <c r="F737" s="8">
        <v>42340</v>
      </c>
      <c r="G737" s="8">
        <v>-30</v>
      </c>
      <c r="H737" s="9">
        <v>-7.0804814727401466E-2</v>
      </c>
      <c r="I737" s="9">
        <v>3.6178757583525498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524</v>
      </c>
      <c r="F738" s="8">
        <v>42330</v>
      </c>
      <c r="G738" s="8">
        <v>-10</v>
      </c>
      <c r="H738" s="9">
        <v>-2.3618327822390175E-2</v>
      </c>
      <c r="I738" s="9">
        <v>3.5419630156472199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524</v>
      </c>
      <c r="F739" s="8">
        <v>42330</v>
      </c>
      <c r="G739" s="8">
        <v>0</v>
      </c>
      <c r="H739" s="9">
        <v>0</v>
      </c>
      <c r="I739" s="9">
        <v>3.4702410231185401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524</v>
      </c>
      <c r="F740" s="8">
        <v>42330</v>
      </c>
      <c r="G740" s="8">
        <v>0</v>
      </c>
      <c r="H740" s="9">
        <v>0</v>
      </c>
      <c r="I740" s="9">
        <v>3.40218614370679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524</v>
      </c>
      <c r="F741" s="8">
        <v>42320</v>
      </c>
      <c r="G741" s="8">
        <v>-10</v>
      </c>
      <c r="H741" s="9">
        <v>-2.3623907394283016E-2</v>
      </c>
      <c r="I741" s="9">
        <v>3.3372762400441598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524</v>
      </c>
      <c r="F742" s="8">
        <v>33830</v>
      </c>
      <c r="G742" s="8">
        <v>-8490</v>
      </c>
      <c r="H742" s="9">
        <v>-20.061436672967865</v>
      </c>
      <c r="I742" s="9">
        <v>2.6194347657762198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524</v>
      </c>
      <c r="F743" s="8">
        <v>33780</v>
      </c>
      <c r="G743" s="8">
        <v>-50</v>
      </c>
      <c r="H743" s="9">
        <v>-0.14779781259237362</v>
      </c>
      <c r="I743" s="9">
        <v>2.57018945446245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524</v>
      </c>
      <c r="F744" s="8">
        <v>33780</v>
      </c>
      <c r="G744" s="8">
        <v>0</v>
      </c>
      <c r="H744" s="9">
        <v>0</v>
      </c>
      <c r="I744" s="9">
        <v>2.52655198204936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524</v>
      </c>
      <c r="F745" s="8">
        <v>33860</v>
      </c>
      <c r="G745" s="8">
        <v>80</v>
      </c>
      <c r="H745" s="9">
        <v>0.2368265245707519</v>
      </c>
      <c r="I745" s="9">
        <v>2.4904383642247701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524</v>
      </c>
      <c r="F746" s="8">
        <v>33930</v>
      </c>
      <c r="G746" s="8">
        <v>70</v>
      </c>
      <c r="H746" s="9">
        <v>0.2067336089781453</v>
      </c>
      <c r="I746" s="9">
        <v>2.4540720381889098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524</v>
      </c>
      <c r="F747" s="8">
        <v>33880</v>
      </c>
      <c r="G747" s="8">
        <v>-50</v>
      </c>
      <c r="H747" s="9">
        <v>-0.14736221632773355</v>
      </c>
      <c r="I747" s="9">
        <v>2.4098442278967198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524</v>
      </c>
      <c r="F748" s="8">
        <v>33900</v>
      </c>
      <c r="G748" s="8">
        <v>20</v>
      </c>
      <c r="H748" s="9">
        <v>5.9031877213695391E-2</v>
      </c>
      <c r="I748" s="9">
        <v>2.37112680982024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524</v>
      </c>
      <c r="F749" s="8">
        <v>33850</v>
      </c>
      <c r="G749" s="8">
        <v>-50</v>
      </c>
      <c r="H749" s="9">
        <v>-0.14749262536873156</v>
      </c>
      <c r="I749" s="9">
        <v>2.3287011557512298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524</v>
      </c>
      <c r="F750" s="8">
        <v>33890</v>
      </c>
      <c r="G750" s="8">
        <v>40</v>
      </c>
      <c r="H750" s="9">
        <v>0.11816838995568685</v>
      </c>
      <c r="I750" s="9">
        <v>2.29389467984296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524</v>
      </c>
      <c r="F751" s="8">
        <v>33880</v>
      </c>
      <c r="G751" s="8">
        <v>-10</v>
      </c>
      <c r="H751" s="9">
        <v>-2.9507229271171435E-2</v>
      </c>
      <c r="I751" s="9">
        <v>2.2570115248817499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524</v>
      </c>
      <c r="F752" s="8">
        <v>33900</v>
      </c>
      <c r="G752" s="8">
        <v>20</v>
      </c>
      <c r="H752" s="9">
        <v>5.9031877213695391E-2</v>
      </c>
      <c r="I752" s="9">
        <v>2.2238257675150801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524</v>
      </c>
      <c r="F753" s="8">
        <v>34000</v>
      </c>
      <c r="G753" s="8">
        <v>100</v>
      </c>
      <c r="H753" s="9">
        <v>0.29498525073746312</v>
      </c>
      <c r="I753" s="9">
        <v>2.19723407005299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524</v>
      </c>
      <c r="F754" s="8">
        <v>33870</v>
      </c>
      <c r="G754" s="8">
        <v>-130</v>
      </c>
      <c r="H754" s="9">
        <v>-0.38235294117647062</v>
      </c>
      <c r="I754" s="9">
        <v>2.1563634048513398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524</v>
      </c>
      <c r="F755" s="8">
        <v>33880</v>
      </c>
      <c r="G755" s="8">
        <v>10</v>
      </c>
      <c r="H755" s="9">
        <v>2.9524653085326247E-2</v>
      </c>
      <c r="I755" s="9">
        <v>2.1238716148445298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524</v>
      </c>
      <c r="F756" s="8">
        <v>33960</v>
      </c>
      <c r="G756" s="8">
        <v>80</v>
      </c>
      <c r="H756" s="9">
        <v>0.23612750885478156</v>
      </c>
      <c r="I756" s="9">
        <v>2.09474463360473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524</v>
      </c>
      <c r="F757" s="8">
        <v>33930</v>
      </c>
      <c r="G757" s="8">
        <v>-30</v>
      </c>
      <c r="H757" s="9">
        <v>-8.8339222614840993E-2</v>
      </c>
      <c r="I757" s="9">
        <v>2.05748590140076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524</v>
      </c>
      <c r="F758" s="8">
        <v>880</v>
      </c>
      <c r="G758" s="8" t="s">
        <v>534</v>
      </c>
      <c r="H758" s="9" t="s">
        <v>534</v>
      </c>
      <c r="I758" s="9">
        <v>0.166982922201138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524</v>
      </c>
      <c r="F759" s="8">
        <v>880</v>
      </c>
      <c r="G759" s="8">
        <v>0</v>
      </c>
      <c r="H759" s="9">
        <v>0</v>
      </c>
      <c r="I759" s="9">
        <v>0.16473230999625599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524</v>
      </c>
      <c r="F760" s="8">
        <v>880</v>
      </c>
      <c r="G760" s="8">
        <v>0</v>
      </c>
      <c r="H760" s="9">
        <v>0</v>
      </c>
      <c r="I760" s="9">
        <v>0.16248153618906899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524</v>
      </c>
      <c r="F761" s="8">
        <v>880</v>
      </c>
      <c r="G761" s="8">
        <v>0</v>
      </c>
      <c r="H761" s="9">
        <v>0</v>
      </c>
      <c r="I761" s="9">
        <v>0.16029143897996301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524</v>
      </c>
      <c r="F762" s="8">
        <v>880</v>
      </c>
      <c r="G762" s="8">
        <v>0</v>
      </c>
      <c r="H762" s="9">
        <v>0</v>
      </c>
      <c r="I762" s="9">
        <v>0.15821646889607999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524</v>
      </c>
      <c r="F763" s="8">
        <v>880</v>
      </c>
      <c r="G763" s="8">
        <v>0</v>
      </c>
      <c r="H763" s="9">
        <v>0</v>
      </c>
      <c r="I763" s="9">
        <v>0.156333274116184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524</v>
      </c>
      <c r="F764" s="8">
        <v>870</v>
      </c>
      <c r="G764" s="8">
        <v>-10</v>
      </c>
      <c r="H764" s="9">
        <v>-1.1363636363636365</v>
      </c>
      <c r="I764" s="9">
        <v>0.152899824253075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524</v>
      </c>
      <c r="F765" s="8">
        <v>870</v>
      </c>
      <c r="G765" s="8">
        <v>0</v>
      </c>
      <c r="H765" s="9">
        <v>0</v>
      </c>
      <c r="I765" s="9">
        <v>0.151409676296554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524</v>
      </c>
      <c r="F766" s="8">
        <v>880</v>
      </c>
      <c r="G766" s="8">
        <v>10</v>
      </c>
      <c r="H766" s="9">
        <v>1.1494252873563218</v>
      </c>
      <c r="I766" s="9">
        <v>0.15177647464642899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524</v>
      </c>
      <c r="F767" s="8">
        <v>880</v>
      </c>
      <c r="G767" s="8">
        <v>0</v>
      </c>
      <c r="H767" s="9">
        <v>0</v>
      </c>
      <c r="I767" s="9">
        <v>0.15055603079555099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524</v>
      </c>
      <c r="F768" s="8">
        <v>880</v>
      </c>
      <c r="G768" s="8">
        <v>0</v>
      </c>
      <c r="H768" s="9">
        <v>0</v>
      </c>
      <c r="I768" s="9">
        <v>0.14945652173912999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524</v>
      </c>
      <c r="F769" s="8">
        <v>880</v>
      </c>
      <c r="G769" s="8">
        <v>0</v>
      </c>
      <c r="H769" s="9">
        <v>0</v>
      </c>
      <c r="I769" s="9">
        <v>0.14847308925257299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524</v>
      </c>
      <c r="F770" s="8">
        <v>880</v>
      </c>
      <c r="G770" s="8">
        <v>0</v>
      </c>
      <c r="H770" s="9">
        <v>0</v>
      </c>
      <c r="I770" s="9">
        <v>0.14760147601476001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524</v>
      </c>
      <c r="F771" s="8">
        <v>880</v>
      </c>
      <c r="G771" s="8">
        <v>0</v>
      </c>
      <c r="H771" s="9">
        <v>0</v>
      </c>
      <c r="I771" s="9">
        <v>0.146813480146813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524</v>
      </c>
      <c r="F772" s="8">
        <v>880</v>
      </c>
      <c r="G772" s="8">
        <v>0</v>
      </c>
      <c r="H772" s="9">
        <v>0</v>
      </c>
      <c r="I772" s="9">
        <v>0.146082337317397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524</v>
      </c>
      <c r="F773" s="8">
        <v>880</v>
      </c>
      <c r="G773" s="8">
        <v>0</v>
      </c>
      <c r="H773" s="9">
        <v>0</v>
      </c>
      <c r="I773" s="9">
        <v>0.14540647719762001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524</v>
      </c>
      <c r="F774" s="8">
        <v>840</v>
      </c>
      <c r="G774" s="8">
        <v>-40</v>
      </c>
      <c r="H774" s="9">
        <v>-4.5454545454545459</v>
      </c>
      <c r="I774" s="9">
        <v>0.138180621812798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524</v>
      </c>
      <c r="F775" s="8">
        <v>830</v>
      </c>
      <c r="G775" s="8">
        <v>-10</v>
      </c>
      <c r="H775" s="9">
        <v>-1.1904761904761905</v>
      </c>
      <c r="I775" s="9">
        <v>0.13593187029151599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524</v>
      </c>
      <c r="F776" s="8">
        <v>830</v>
      </c>
      <c r="G776" s="8">
        <v>0</v>
      </c>
      <c r="H776" s="9">
        <v>0</v>
      </c>
      <c r="I776" s="9">
        <v>0.13535551206783999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524</v>
      </c>
      <c r="F777" s="8">
        <v>830</v>
      </c>
      <c r="G777" s="8">
        <v>0</v>
      </c>
      <c r="H777" s="9">
        <v>0</v>
      </c>
      <c r="I777" s="9">
        <v>0.13478402078596899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524</v>
      </c>
      <c r="F778" s="8">
        <v>830</v>
      </c>
      <c r="G778" s="8">
        <v>0</v>
      </c>
      <c r="H778" s="9">
        <v>0</v>
      </c>
      <c r="I778" s="9">
        <v>0.13421733505821401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524</v>
      </c>
      <c r="F779" s="8">
        <v>730</v>
      </c>
      <c r="G779" s="8">
        <v>-100</v>
      </c>
      <c r="H779" s="9">
        <v>-12.048192771084338</v>
      </c>
      <c r="I779" s="9">
        <v>0.117533408468845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524</v>
      </c>
      <c r="F780" s="8">
        <v>740</v>
      </c>
      <c r="G780" s="8">
        <v>10</v>
      </c>
      <c r="H780" s="9">
        <v>1.3698630136986301</v>
      </c>
      <c r="I780" s="9">
        <v>0.11862776530939401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524</v>
      </c>
      <c r="F781" s="8">
        <v>780</v>
      </c>
      <c r="G781" s="8">
        <v>40</v>
      </c>
      <c r="H781" s="9">
        <v>5.4054054054054053</v>
      </c>
      <c r="I781" s="9">
        <v>0.124481327800829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524</v>
      </c>
      <c r="F782" s="8">
        <v>740</v>
      </c>
      <c r="G782" s="8">
        <v>-40</v>
      </c>
      <c r="H782" s="9">
        <v>-5.1282051282051277</v>
      </c>
      <c r="I782" s="9">
        <v>0.11755361397934801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524</v>
      </c>
      <c r="F783" s="8">
        <v>790</v>
      </c>
      <c r="G783" s="8">
        <v>50</v>
      </c>
      <c r="H783" s="9">
        <v>6.756756756756757</v>
      </c>
      <c r="I783" s="9">
        <v>0.12490118577075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524</v>
      </c>
      <c r="F784" s="8">
        <v>730</v>
      </c>
      <c r="G784" s="8">
        <v>-60</v>
      </c>
      <c r="H784" s="9">
        <v>-7.59493670886076</v>
      </c>
      <c r="I784" s="9">
        <v>0.11485210824417801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524</v>
      </c>
      <c r="F785" s="8">
        <v>16760</v>
      </c>
      <c r="G785" s="8" t="s">
        <v>534</v>
      </c>
      <c r="H785" s="9" t="s">
        <v>534</v>
      </c>
      <c r="I785" s="9">
        <v>1.80915371329879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524</v>
      </c>
      <c r="F786" s="8">
        <v>16760</v>
      </c>
      <c r="G786" s="8">
        <v>0</v>
      </c>
      <c r="H786" s="9">
        <v>0</v>
      </c>
      <c r="I786" s="9">
        <v>1.76737319413687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524</v>
      </c>
      <c r="F787" s="8">
        <v>16760</v>
      </c>
      <c r="G787" s="8">
        <v>0</v>
      </c>
      <c r="H787" s="9">
        <v>0</v>
      </c>
      <c r="I787" s="9">
        <v>1.72623339169842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524</v>
      </c>
      <c r="F788" s="8">
        <v>16760</v>
      </c>
      <c r="G788" s="8">
        <v>0</v>
      </c>
      <c r="H788" s="9">
        <v>0</v>
      </c>
      <c r="I788" s="9">
        <v>1.68628634671496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524</v>
      </c>
      <c r="F789" s="8">
        <v>16760</v>
      </c>
      <c r="G789" s="8">
        <v>0</v>
      </c>
      <c r="H789" s="9">
        <v>0</v>
      </c>
      <c r="I789" s="9">
        <v>1.64766024380652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524</v>
      </c>
      <c r="F790" s="8">
        <v>16760</v>
      </c>
      <c r="G790" s="8">
        <v>0</v>
      </c>
      <c r="H790" s="9">
        <v>0</v>
      </c>
      <c r="I790" s="9">
        <v>1.61029976940814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524</v>
      </c>
      <c r="F791" s="8">
        <v>16170</v>
      </c>
      <c r="G791" s="8">
        <v>-590</v>
      </c>
      <c r="H791" s="9">
        <v>-3.5202863961813846</v>
      </c>
      <c r="I791" s="9">
        <v>1.51873767258382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524</v>
      </c>
      <c r="F792" s="8">
        <v>15890</v>
      </c>
      <c r="G792" s="8">
        <v>-280</v>
      </c>
      <c r="H792" s="9">
        <v>-1.7316017316017316</v>
      </c>
      <c r="I792" s="9">
        <v>1.4594048493754499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524</v>
      </c>
      <c r="F793" s="8">
        <v>17820</v>
      </c>
      <c r="G793" s="8">
        <v>1930</v>
      </c>
      <c r="H793" s="9">
        <v>12.146003775959722</v>
      </c>
      <c r="I793" s="9">
        <v>1.60050296389437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524</v>
      </c>
      <c r="F794" s="8">
        <v>15960</v>
      </c>
      <c r="G794" s="8">
        <v>-1860</v>
      </c>
      <c r="H794" s="9">
        <v>-10.437710437710438</v>
      </c>
      <c r="I794" s="9">
        <v>1.4015983138666901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524</v>
      </c>
      <c r="F795" s="8">
        <v>16920</v>
      </c>
      <c r="G795" s="8">
        <v>960</v>
      </c>
      <c r="H795" s="9">
        <v>6.0150375939849621</v>
      </c>
      <c r="I795" s="9">
        <v>1.4522358595828599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524</v>
      </c>
      <c r="F796" s="8">
        <v>15320</v>
      </c>
      <c r="G796" s="8">
        <v>-1600</v>
      </c>
      <c r="H796" s="9">
        <v>-9.456264775413711</v>
      </c>
      <c r="I796" s="9">
        <v>1.28469601677148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524</v>
      </c>
      <c r="F797" s="8">
        <v>16260</v>
      </c>
      <c r="G797" s="8">
        <v>940</v>
      </c>
      <c r="H797" s="9">
        <v>6.1357702349869454</v>
      </c>
      <c r="I797" s="9">
        <v>1.3318044065853001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524</v>
      </c>
      <c r="F798" s="8">
        <v>21420</v>
      </c>
      <c r="G798" s="8">
        <v>5160</v>
      </c>
      <c r="H798" s="9">
        <v>31.73431734317343</v>
      </c>
      <c r="I798" s="9">
        <v>1.7136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524</v>
      </c>
      <c r="F799" s="8">
        <v>15370</v>
      </c>
      <c r="G799" s="8">
        <v>-6050</v>
      </c>
      <c r="H799" s="9">
        <v>-28.244631185807656</v>
      </c>
      <c r="I799" s="9">
        <v>1.20106274908181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524</v>
      </c>
      <c r="F800" s="8">
        <v>19180</v>
      </c>
      <c r="G800" s="8">
        <v>3810</v>
      </c>
      <c r="H800" s="9">
        <v>24.788549121665582</v>
      </c>
      <c r="I800" s="9">
        <v>1.4645693341478301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524</v>
      </c>
      <c r="F801" s="8">
        <v>16489.999999999898</v>
      </c>
      <c r="G801" s="8">
        <v>-2690.0000000001019</v>
      </c>
      <c r="H801" s="9">
        <v>-14.025026068822221</v>
      </c>
      <c r="I801" s="9">
        <v>1.23087258341419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524</v>
      </c>
      <c r="F802" s="8">
        <v>18120</v>
      </c>
      <c r="G802" s="8">
        <v>1630.0000000001019</v>
      </c>
      <c r="H802" s="9">
        <v>9.884778653730212</v>
      </c>
      <c r="I802" s="9">
        <v>1.32262773722627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524</v>
      </c>
      <c r="F803" s="8">
        <v>16649.999999999898</v>
      </c>
      <c r="G803" s="8">
        <v>-1470.0000000001019</v>
      </c>
      <c r="H803" s="9">
        <v>-8.1125827814575153</v>
      </c>
      <c r="I803" s="9">
        <v>1.18877623875481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524</v>
      </c>
      <c r="F804" s="8">
        <v>17710</v>
      </c>
      <c r="G804" s="8">
        <v>1060.0000000001019</v>
      </c>
      <c r="H804" s="9">
        <v>6.3663663663670169</v>
      </c>
      <c r="I804" s="9">
        <v>1.23707739592064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524</v>
      </c>
      <c r="F805" s="8">
        <v>16810</v>
      </c>
      <c r="G805" s="8">
        <v>-900</v>
      </c>
      <c r="H805" s="9">
        <v>-5.0818746470920386</v>
      </c>
      <c r="I805" s="9">
        <v>1.1490088858509899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524</v>
      </c>
      <c r="F806" s="8">
        <v>8260</v>
      </c>
      <c r="G806" s="8">
        <v>-8550</v>
      </c>
      <c r="H806" s="9">
        <v>-50.862581796549676</v>
      </c>
      <c r="I806" s="9">
        <v>0.55254532075724105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524</v>
      </c>
      <c r="F807" s="8">
        <v>8150</v>
      </c>
      <c r="G807" s="8">
        <v>-110</v>
      </c>
      <c r="H807" s="9">
        <v>-1.331719128329298</v>
      </c>
      <c r="I807" s="9">
        <v>0.53369131032676298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524</v>
      </c>
      <c r="F808" s="8">
        <v>8980</v>
      </c>
      <c r="G808" s="8">
        <v>830</v>
      </c>
      <c r="H808" s="9">
        <v>10.184049079754601</v>
      </c>
      <c r="I808" s="9">
        <v>0.57578866375993798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524</v>
      </c>
      <c r="F809" s="8">
        <v>7830</v>
      </c>
      <c r="G809" s="8">
        <v>-1150</v>
      </c>
      <c r="H809" s="9">
        <v>-12.806236080178174</v>
      </c>
      <c r="I809" s="9">
        <v>0.49174150599761302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524</v>
      </c>
      <c r="F810" s="8">
        <v>8580</v>
      </c>
      <c r="G810" s="8">
        <v>750</v>
      </c>
      <c r="H810" s="9">
        <v>9.5785440613026829</v>
      </c>
      <c r="I810" s="9">
        <v>0.52793502338173703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524</v>
      </c>
      <c r="F811" s="8">
        <v>9320</v>
      </c>
      <c r="G811" s="8">
        <v>740</v>
      </c>
      <c r="H811" s="9">
        <v>8.6247086247086244</v>
      </c>
      <c r="I811" s="9">
        <v>0.56202134716275698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524</v>
      </c>
      <c r="F812" s="8">
        <v>41600</v>
      </c>
      <c r="G812" s="8" t="s">
        <v>534</v>
      </c>
      <c r="H812" s="9" t="s">
        <v>534</v>
      </c>
      <c r="I812" s="9">
        <v>8.3955600403632697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524</v>
      </c>
      <c r="F813" s="8">
        <v>41600</v>
      </c>
      <c r="G813" s="8">
        <v>0</v>
      </c>
      <c r="H813" s="9">
        <v>0</v>
      </c>
      <c r="I813" s="9">
        <v>8.1584624436163899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524</v>
      </c>
      <c r="F814" s="8">
        <v>41600</v>
      </c>
      <c r="G814" s="8">
        <v>0</v>
      </c>
      <c r="H814" s="9">
        <v>0</v>
      </c>
      <c r="I814" s="9">
        <v>7.9313632030505197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524</v>
      </c>
      <c r="F815" s="8">
        <v>41600</v>
      </c>
      <c r="G815" s="8">
        <v>0</v>
      </c>
      <c r="H815" s="9">
        <v>0</v>
      </c>
      <c r="I815" s="9">
        <v>7.7122728958101598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524</v>
      </c>
      <c r="F816" s="8">
        <v>41600</v>
      </c>
      <c r="G816" s="8">
        <v>0</v>
      </c>
      <c r="H816" s="9">
        <v>0</v>
      </c>
      <c r="I816" s="9">
        <v>7.49684627860875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524</v>
      </c>
      <c r="F817" s="8">
        <v>41600</v>
      </c>
      <c r="G817" s="8">
        <v>0</v>
      </c>
      <c r="H817" s="9">
        <v>0</v>
      </c>
      <c r="I817" s="9">
        <v>7.2867402347171097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524</v>
      </c>
      <c r="F818" s="8">
        <v>40660</v>
      </c>
      <c r="G818" s="8">
        <v>-940</v>
      </c>
      <c r="H818" s="9">
        <v>-2.2596153846153846</v>
      </c>
      <c r="I818" s="9">
        <v>6.9208510638297804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524</v>
      </c>
      <c r="F819" s="8">
        <v>41040</v>
      </c>
      <c r="G819" s="8">
        <v>380</v>
      </c>
      <c r="H819" s="9">
        <v>0.93457943925233633</v>
      </c>
      <c r="I819" s="9">
        <v>6.7879589811445502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524</v>
      </c>
      <c r="F820" s="8">
        <v>41340</v>
      </c>
      <c r="G820" s="8">
        <v>300</v>
      </c>
      <c r="H820" s="9">
        <v>0.73099415204678353</v>
      </c>
      <c r="I820" s="9">
        <v>6.6463022508038501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524</v>
      </c>
      <c r="F821" s="8">
        <v>40890</v>
      </c>
      <c r="G821" s="8">
        <v>-450</v>
      </c>
      <c r="H821" s="9">
        <v>-1.0885341074020318</v>
      </c>
      <c r="I821" s="9">
        <v>6.3920587775519699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524</v>
      </c>
      <c r="F822" s="8">
        <v>41040</v>
      </c>
      <c r="G822" s="8">
        <v>150</v>
      </c>
      <c r="H822" s="9">
        <v>0.36683785766691124</v>
      </c>
      <c r="I822" s="9">
        <v>6.2418250950570302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524</v>
      </c>
      <c r="F823" s="8">
        <v>28740</v>
      </c>
      <c r="G823" s="8">
        <v>-12300</v>
      </c>
      <c r="H823" s="9">
        <v>-29.970760233918131</v>
      </c>
      <c r="I823" s="9">
        <v>4.2565165876777202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524</v>
      </c>
      <c r="F824" s="8">
        <v>28850</v>
      </c>
      <c r="G824" s="8">
        <v>110</v>
      </c>
      <c r="H824" s="9">
        <v>0.3827418232428671</v>
      </c>
      <c r="I824" s="9">
        <v>4.1636599797950602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524</v>
      </c>
      <c r="F825" s="8">
        <v>32650</v>
      </c>
      <c r="G825" s="8">
        <v>3800</v>
      </c>
      <c r="H825" s="9">
        <v>13.171577123050259</v>
      </c>
      <c r="I825" s="9">
        <v>4.5947086968758697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524</v>
      </c>
      <c r="F826" s="8">
        <v>28690</v>
      </c>
      <c r="G826" s="8">
        <v>-3960</v>
      </c>
      <c r="H826" s="9">
        <v>-12.128637059724349</v>
      </c>
      <c r="I826" s="9">
        <v>3.9393107236029099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524</v>
      </c>
      <c r="F827" s="8">
        <v>31550</v>
      </c>
      <c r="G827" s="8">
        <v>2860</v>
      </c>
      <c r="H827" s="9">
        <v>9.9686301847333567</v>
      </c>
      <c r="I827" s="9">
        <v>4.2297895160209098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524</v>
      </c>
      <c r="F828" s="8">
        <v>28620</v>
      </c>
      <c r="G828" s="8">
        <v>-2930</v>
      </c>
      <c r="H828" s="9">
        <v>-9.2868462757527741</v>
      </c>
      <c r="I828" s="9">
        <v>3.7490175530521301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524</v>
      </c>
      <c r="F829" s="8">
        <v>28550</v>
      </c>
      <c r="G829" s="8">
        <v>-70</v>
      </c>
      <c r="H829" s="9">
        <v>-0.2445842068483578</v>
      </c>
      <c r="I829" s="9">
        <v>3.6560379049814302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524</v>
      </c>
      <c r="F830" s="8">
        <v>28650</v>
      </c>
      <c r="G830" s="8">
        <v>100</v>
      </c>
      <c r="H830" s="9">
        <v>0.35026269702276708</v>
      </c>
      <c r="I830" s="9">
        <v>3.5897757173286502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524</v>
      </c>
      <c r="F831" s="8">
        <v>28930</v>
      </c>
      <c r="G831" s="8">
        <v>280</v>
      </c>
      <c r="H831" s="9">
        <v>0.97731239092495648</v>
      </c>
      <c r="I831" s="9">
        <v>3.5492577597840702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524</v>
      </c>
      <c r="F832" s="8">
        <v>28530</v>
      </c>
      <c r="G832" s="8">
        <v>-400</v>
      </c>
      <c r="H832" s="9">
        <v>-1.3826477704804701</v>
      </c>
      <c r="I832" s="9">
        <v>3.4303234339305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524</v>
      </c>
      <c r="F833" s="8">
        <v>30370</v>
      </c>
      <c r="G833" s="8">
        <v>1840</v>
      </c>
      <c r="H833" s="9">
        <v>6.449351559761654</v>
      </c>
      <c r="I833" s="9">
        <v>3.5809456432024498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524</v>
      </c>
      <c r="F834" s="8">
        <v>28060</v>
      </c>
      <c r="G834" s="8">
        <v>-2310</v>
      </c>
      <c r="H834" s="9">
        <v>-7.6061903193941394</v>
      </c>
      <c r="I834" s="9">
        <v>3.2473093391968502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524</v>
      </c>
      <c r="F835" s="8">
        <v>29280</v>
      </c>
      <c r="G835" s="8">
        <v>1220</v>
      </c>
      <c r="H835" s="9">
        <v>4.3478260869565215</v>
      </c>
      <c r="I835" s="9">
        <v>3.3276508694169702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524</v>
      </c>
      <c r="F836" s="8">
        <v>29890</v>
      </c>
      <c r="G836" s="8">
        <v>610</v>
      </c>
      <c r="H836" s="9">
        <v>2.083333333333333</v>
      </c>
      <c r="I836" s="9">
        <v>3.3374274229566701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524</v>
      </c>
      <c r="F837" s="8">
        <v>28770</v>
      </c>
      <c r="G837" s="8">
        <v>-1120</v>
      </c>
      <c r="H837" s="9">
        <v>-3.7470725995316161</v>
      </c>
      <c r="I837" s="9">
        <v>3.1570284209371202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524</v>
      </c>
      <c r="F838" s="8">
        <v>29660</v>
      </c>
      <c r="G838" s="8">
        <v>890</v>
      </c>
      <c r="H838" s="9">
        <v>3.0935001737921448</v>
      </c>
      <c r="I838" s="9">
        <v>3.1992233847481302</v>
      </c>
    </row>
    <row r="839" spans="1:9" x14ac:dyDescent="0.25">
      <c r="A839" t="s">
        <v>221</v>
      </c>
      <c r="B839" t="s">
        <v>452</v>
      </c>
      <c r="C839" t="s">
        <v>222</v>
      </c>
      <c r="D839">
        <v>1990</v>
      </c>
      <c r="E839" t="s">
        <v>524</v>
      </c>
      <c r="F839" s="8">
        <v>21230</v>
      </c>
      <c r="G839" s="8" t="s">
        <v>534</v>
      </c>
      <c r="H839" s="9" t="s">
        <v>534</v>
      </c>
      <c r="I839" s="9">
        <v>0.25290971254303501</v>
      </c>
    </row>
    <row r="840" spans="1:9" x14ac:dyDescent="0.25">
      <c r="A840" t="s">
        <v>221</v>
      </c>
      <c r="B840" t="s">
        <v>452</v>
      </c>
      <c r="C840" t="s">
        <v>222</v>
      </c>
      <c r="D840">
        <v>1991</v>
      </c>
      <c r="E840" t="s">
        <v>524</v>
      </c>
      <c r="F840" s="8">
        <v>21230</v>
      </c>
      <c r="G840" s="8">
        <v>0</v>
      </c>
      <c r="H840" s="9">
        <v>0</v>
      </c>
      <c r="I840" s="9">
        <v>0.24826634546793999</v>
      </c>
    </row>
    <row r="841" spans="1:9" x14ac:dyDescent="0.25">
      <c r="A841" t="s">
        <v>221</v>
      </c>
      <c r="B841" t="s">
        <v>452</v>
      </c>
      <c r="C841" t="s">
        <v>222</v>
      </c>
      <c r="D841">
        <v>1992</v>
      </c>
      <c r="E841" t="s">
        <v>524</v>
      </c>
      <c r="F841" s="8">
        <v>21230</v>
      </c>
      <c r="G841" s="8">
        <v>0</v>
      </c>
      <c r="H841" s="9">
        <v>0</v>
      </c>
      <c r="I841" s="9">
        <v>0.24381280505311501</v>
      </c>
    </row>
    <row r="842" spans="1:9" x14ac:dyDescent="0.25">
      <c r="A842" t="s">
        <v>221</v>
      </c>
      <c r="B842" t="s">
        <v>452</v>
      </c>
      <c r="C842" t="s">
        <v>222</v>
      </c>
      <c r="D842">
        <v>1993</v>
      </c>
      <c r="E842" t="s">
        <v>524</v>
      </c>
      <c r="F842" s="8">
        <v>21230</v>
      </c>
      <c r="G842" s="8">
        <v>0</v>
      </c>
      <c r="H842" s="9">
        <v>0</v>
      </c>
      <c r="I842" s="9">
        <v>0.239548660084626</v>
      </c>
    </row>
    <row r="843" spans="1:9" x14ac:dyDescent="0.25">
      <c r="A843" t="s">
        <v>221</v>
      </c>
      <c r="B843" t="s">
        <v>452</v>
      </c>
      <c r="C843" t="s">
        <v>222</v>
      </c>
      <c r="D843">
        <v>1994</v>
      </c>
      <c r="E843" t="s">
        <v>524</v>
      </c>
      <c r="F843" s="8">
        <v>21230</v>
      </c>
      <c r="G843" s="8">
        <v>0</v>
      </c>
      <c r="H843" s="9">
        <v>0</v>
      </c>
      <c r="I843" s="9">
        <v>0.23548072230356201</v>
      </c>
    </row>
    <row r="844" spans="1:9" x14ac:dyDescent="0.25">
      <c r="A844" t="s">
        <v>221</v>
      </c>
      <c r="B844" t="s">
        <v>452</v>
      </c>
      <c r="C844" t="s">
        <v>222</v>
      </c>
      <c r="D844">
        <v>1995</v>
      </c>
      <c r="E844" t="s">
        <v>524</v>
      </c>
      <c r="F844" s="8">
        <v>21230</v>
      </c>
      <c r="G844" s="8">
        <v>0</v>
      </c>
      <c r="H844" s="9">
        <v>0</v>
      </c>
      <c r="I844" s="9">
        <v>0.231609264370574</v>
      </c>
    </row>
    <row r="845" spans="1:9" x14ac:dyDescent="0.25">
      <c r="A845" t="s">
        <v>221</v>
      </c>
      <c r="B845" t="s">
        <v>452</v>
      </c>
      <c r="C845" t="s">
        <v>222</v>
      </c>
      <c r="D845">
        <v>1996</v>
      </c>
      <c r="E845" t="s">
        <v>524</v>
      </c>
      <c r="F845" s="8">
        <v>18920</v>
      </c>
      <c r="G845" s="8">
        <v>-2310</v>
      </c>
      <c r="H845" s="9">
        <v>-10.880829015544041</v>
      </c>
      <c r="I845" s="9">
        <v>0.20311979988620099</v>
      </c>
    </row>
    <row r="846" spans="1:9" x14ac:dyDescent="0.25">
      <c r="A846" t="s">
        <v>221</v>
      </c>
      <c r="B846" t="s">
        <v>452</v>
      </c>
      <c r="C846" t="s">
        <v>222</v>
      </c>
      <c r="D846">
        <v>1997</v>
      </c>
      <c r="E846" t="s">
        <v>524</v>
      </c>
      <c r="F846" s="8">
        <v>19160</v>
      </c>
      <c r="G846" s="8">
        <v>240</v>
      </c>
      <c r="H846" s="9">
        <v>1.2684989429175475</v>
      </c>
      <c r="I846" s="9">
        <v>0.202513449810275</v>
      </c>
    </row>
    <row r="847" spans="1:9" x14ac:dyDescent="0.25">
      <c r="A847" t="s">
        <v>221</v>
      </c>
      <c r="B847" t="s">
        <v>452</v>
      </c>
      <c r="C847" t="s">
        <v>222</v>
      </c>
      <c r="D847">
        <v>1998</v>
      </c>
      <c r="E847" t="s">
        <v>524</v>
      </c>
      <c r="F847" s="8">
        <v>27580</v>
      </c>
      <c r="G847" s="8">
        <v>8420</v>
      </c>
      <c r="H847" s="9">
        <v>43.945720250521916</v>
      </c>
      <c r="I847" s="9">
        <v>0.287124177563088</v>
      </c>
    </row>
    <row r="848" spans="1:9" x14ac:dyDescent="0.25">
      <c r="A848" t="s">
        <v>221</v>
      </c>
      <c r="B848" t="s">
        <v>452</v>
      </c>
      <c r="C848" t="s">
        <v>222</v>
      </c>
      <c r="D848">
        <v>1999</v>
      </c>
      <c r="E848" t="s">
        <v>524</v>
      </c>
      <c r="F848" s="8">
        <v>22690</v>
      </c>
      <c r="G848" s="8">
        <v>-4890</v>
      </c>
      <c r="H848" s="9">
        <v>-17.730239303843366</v>
      </c>
      <c r="I848" s="9">
        <v>0.23275375698825401</v>
      </c>
    </row>
    <row r="849" spans="1:9" x14ac:dyDescent="0.25">
      <c r="A849" t="s">
        <v>221</v>
      </c>
      <c r="B849" t="s">
        <v>452</v>
      </c>
      <c r="C849" t="s">
        <v>222</v>
      </c>
      <c r="D849">
        <v>2000</v>
      </c>
      <c r="E849" t="s">
        <v>524</v>
      </c>
      <c r="F849" s="8">
        <v>22710</v>
      </c>
      <c r="G849" s="8">
        <v>20</v>
      </c>
      <c r="H849" s="9">
        <v>8.8144557073600707E-2</v>
      </c>
      <c r="I849" s="9">
        <v>0.229625884732052</v>
      </c>
    </row>
    <row r="850" spans="1:9" x14ac:dyDescent="0.25">
      <c r="A850" t="s">
        <v>221</v>
      </c>
      <c r="B850" t="s">
        <v>452</v>
      </c>
      <c r="C850" t="s">
        <v>222</v>
      </c>
      <c r="D850">
        <v>2001</v>
      </c>
      <c r="E850" t="s">
        <v>524</v>
      </c>
      <c r="F850" s="8">
        <v>19710</v>
      </c>
      <c r="G850" s="8">
        <v>-3000</v>
      </c>
      <c r="H850" s="9">
        <v>-13.210039630118892</v>
      </c>
      <c r="I850" s="9">
        <v>0.19651438712636299</v>
      </c>
    </row>
    <row r="851" spans="1:9" x14ac:dyDescent="0.25">
      <c r="A851" t="s">
        <v>221</v>
      </c>
      <c r="B851" t="s">
        <v>452</v>
      </c>
      <c r="C851" t="s">
        <v>222</v>
      </c>
      <c r="D851">
        <v>2002</v>
      </c>
      <c r="E851" t="s">
        <v>524</v>
      </c>
      <c r="F851" s="8">
        <v>20830</v>
      </c>
      <c r="G851" s="8">
        <v>1120</v>
      </c>
      <c r="H851" s="9">
        <v>5.6823947234906136</v>
      </c>
      <c r="I851" s="9">
        <v>0.204848306043172</v>
      </c>
    </row>
    <row r="852" spans="1:9" x14ac:dyDescent="0.25">
      <c r="A852" t="s">
        <v>221</v>
      </c>
      <c r="B852" t="s">
        <v>452</v>
      </c>
      <c r="C852" t="s">
        <v>222</v>
      </c>
      <c r="D852">
        <v>2003</v>
      </c>
      <c r="E852" t="s">
        <v>524</v>
      </c>
      <c r="F852" s="8">
        <v>26400</v>
      </c>
      <c r="G852" s="8">
        <v>5570</v>
      </c>
      <c r="H852" s="9">
        <v>26.74027844455113</v>
      </c>
      <c r="I852" s="9">
        <v>0.25610927328993699</v>
      </c>
    </row>
    <row r="853" spans="1:9" x14ac:dyDescent="0.25">
      <c r="A853" t="s">
        <v>221</v>
      </c>
      <c r="B853" t="s">
        <v>452</v>
      </c>
      <c r="C853" t="s">
        <v>222</v>
      </c>
      <c r="D853">
        <v>2004</v>
      </c>
      <c r="E853" t="s">
        <v>524</v>
      </c>
      <c r="F853" s="8">
        <v>18680</v>
      </c>
      <c r="G853" s="8">
        <v>-7720</v>
      </c>
      <c r="H853" s="9">
        <v>-29.242424242424242</v>
      </c>
      <c r="I853" s="9">
        <v>0.178730325790556</v>
      </c>
    </row>
    <row r="854" spans="1:9" x14ac:dyDescent="0.25">
      <c r="A854" t="s">
        <v>221</v>
      </c>
      <c r="B854" t="s">
        <v>452</v>
      </c>
      <c r="C854" t="s">
        <v>222</v>
      </c>
      <c r="D854">
        <v>2005</v>
      </c>
      <c r="E854" t="s">
        <v>524</v>
      </c>
      <c r="F854" s="8">
        <v>23130</v>
      </c>
      <c r="G854" s="8">
        <v>4450</v>
      </c>
      <c r="H854" s="9">
        <v>23.822269807280513</v>
      </c>
      <c r="I854" s="9">
        <v>0.21819725484646901</v>
      </c>
    </row>
    <row r="855" spans="1:9" x14ac:dyDescent="0.25">
      <c r="A855" t="s">
        <v>221</v>
      </c>
      <c r="B855" t="s">
        <v>452</v>
      </c>
      <c r="C855" t="s">
        <v>222</v>
      </c>
      <c r="D855">
        <v>2006</v>
      </c>
      <c r="E855" t="s">
        <v>524</v>
      </c>
      <c r="F855" s="8">
        <v>15580</v>
      </c>
      <c r="G855" s="8">
        <v>-7550</v>
      </c>
      <c r="H855" s="9">
        <v>-32.64159100734976</v>
      </c>
      <c r="I855" s="9">
        <v>0.144849386388992</v>
      </c>
    </row>
    <row r="856" spans="1:9" x14ac:dyDescent="0.25">
      <c r="A856" t="s">
        <v>221</v>
      </c>
      <c r="B856" t="s">
        <v>452</v>
      </c>
      <c r="C856" t="s">
        <v>222</v>
      </c>
      <c r="D856">
        <v>2007</v>
      </c>
      <c r="E856" t="s">
        <v>524</v>
      </c>
      <c r="F856" s="8">
        <v>14980</v>
      </c>
      <c r="G856" s="8">
        <v>-600</v>
      </c>
      <c r="H856" s="9">
        <v>-3.8510911424903727</v>
      </c>
      <c r="I856" s="9">
        <v>0.13721592730670201</v>
      </c>
    </row>
    <row r="857" spans="1:9" x14ac:dyDescent="0.25">
      <c r="A857" t="s">
        <v>221</v>
      </c>
      <c r="B857" t="s">
        <v>452</v>
      </c>
      <c r="C857" t="s">
        <v>222</v>
      </c>
      <c r="D857">
        <v>2008</v>
      </c>
      <c r="E857" t="s">
        <v>524</v>
      </c>
      <c r="F857" s="8">
        <v>15560</v>
      </c>
      <c r="G857" s="8">
        <v>580</v>
      </c>
      <c r="H857" s="9">
        <v>3.8718291054739651</v>
      </c>
      <c r="I857" s="9">
        <v>0.140414203853268</v>
      </c>
    </row>
    <row r="858" spans="1:9" x14ac:dyDescent="0.25">
      <c r="A858" t="s">
        <v>221</v>
      </c>
      <c r="B858" t="s">
        <v>452</v>
      </c>
      <c r="C858" t="s">
        <v>222</v>
      </c>
      <c r="D858">
        <v>2009</v>
      </c>
      <c r="E858" t="s">
        <v>524</v>
      </c>
      <c r="F858" s="8">
        <v>15180</v>
      </c>
      <c r="G858" s="8">
        <v>-380</v>
      </c>
      <c r="H858" s="9">
        <v>-2.442159383033419</v>
      </c>
      <c r="I858" s="9">
        <v>0.134976525821596</v>
      </c>
    </row>
    <row r="859" spans="1:9" x14ac:dyDescent="0.25">
      <c r="A859" t="s">
        <v>221</v>
      </c>
      <c r="B859" t="s">
        <v>452</v>
      </c>
      <c r="C859" t="s">
        <v>222</v>
      </c>
      <c r="D859">
        <v>2010</v>
      </c>
      <c r="E859" t="s">
        <v>524</v>
      </c>
      <c r="F859" s="8">
        <v>13090</v>
      </c>
      <c r="G859" s="8">
        <v>-2090</v>
      </c>
      <c r="H859" s="9">
        <v>-13.768115942028986</v>
      </c>
      <c r="I859" s="9">
        <v>0.11473096508988199</v>
      </c>
    </row>
    <row r="860" spans="1:9" x14ac:dyDescent="0.25">
      <c r="A860" t="s">
        <v>221</v>
      </c>
      <c r="B860" t="s">
        <v>452</v>
      </c>
      <c r="C860" t="s">
        <v>222</v>
      </c>
      <c r="D860">
        <v>2011</v>
      </c>
      <c r="E860" t="s">
        <v>524</v>
      </c>
      <c r="F860" s="8">
        <v>14600</v>
      </c>
      <c r="G860" s="8">
        <v>1510</v>
      </c>
      <c r="H860" s="9">
        <v>11.535523300229181</v>
      </c>
      <c r="I860" s="9">
        <v>0.12619387181814201</v>
      </c>
    </row>
    <row r="861" spans="1:9" x14ac:dyDescent="0.25">
      <c r="A861" t="s">
        <v>221</v>
      </c>
      <c r="B861" t="s">
        <v>452</v>
      </c>
      <c r="C861" t="s">
        <v>222</v>
      </c>
      <c r="D861">
        <v>2012</v>
      </c>
      <c r="E861" t="s">
        <v>524</v>
      </c>
      <c r="F861" s="8">
        <v>10430</v>
      </c>
      <c r="G861" s="8">
        <v>-4170</v>
      </c>
      <c r="H861" s="9">
        <v>-28.56164383561644</v>
      </c>
      <c r="I861" s="9">
        <v>8.8937019288162694E-2</v>
      </c>
    </row>
    <row r="862" spans="1:9" x14ac:dyDescent="0.25">
      <c r="A862" t="s">
        <v>221</v>
      </c>
      <c r="B862" t="s">
        <v>452</v>
      </c>
      <c r="C862" t="s">
        <v>222</v>
      </c>
      <c r="D862">
        <v>2013</v>
      </c>
      <c r="E862" t="s">
        <v>524</v>
      </c>
      <c r="F862" s="8">
        <v>12850</v>
      </c>
      <c r="G862" s="8">
        <v>2420</v>
      </c>
      <c r="H862" s="9">
        <v>23.20230105465005</v>
      </c>
      <c r="I862" s="9">
        <v>0.108140405800028</v>
      </c>
    </row>
    <row r="863" spans="1:9" x14ac:dyDescent="0.25">
      <c r="A863" t="s">
        <v>221</v>
      </c>
      <c r="B863" t="s">
        <v>452</v>
      </c>
      <c r="C863" t="s">
        <v>222</v>
      </c>
      <c r="D863">
        <v>2014</v>
      </c>
      <c r="E863" t="s">
        <v>524</v>
      </c>
      <c r="F863" s="8">
        <v>7980</v>
      </c>
      <c r="G863" s="8">
        <v>-4870</v>
      </c>
      <c r="H863" s="9">
        <v>-37.898832684824903</v>
      </c>
      <c r="I863" s="9">
        <v>6.6303851107141307E-2</v>
      </c>
    </row>
    <row r="864" spans="1:9" x14ac:dyDescent="0.25">
      <c r="A864" t="s">
        <v>221</v>
      </c>
      <c r="B864" t="s">
        <v>452</v>
      </c>
      <c r="C864" t="s">
        <v>222</v>
      </c>
      <c r="D864">
        <v>2015</v>
      </c>
      <c r="E864" t="s">
        <v>524</v>
      </c>
      <c r="F864" s="8">
        <v>10470</v>
      </c>
      <c r="G864" s="8">
        <v>2490</v>
      </c>
      <c r="H864" s="9">
        <v>31.203007518796994</v>
      </c>
      <c r="I864" s="9">
        <v>8.5919677001099606E-2</v>
      </c>
    </row>
    <row r="865" spans="1:9" x14ac:dyDescent="0.25">
      <c r="A865" t="s">
        <v>221</v>
      </c>
      <c r="B865" t="s">
        <v>452</v>
      </c>
      <c r="C865" t="s">
        <v>222</v>
      </c>
      <c r="D865">
        <v>2016</v>
      </c>
      <c r="E865" t="s">
        <v>524</v>
      </c>
      <c r="F865" s="8">
        <v>11480</v>
      </c>
      <c r="G865" s="8">
        <v>1010</v>
      </c>
      <c r="H865" s="9">
        <v>9.6466093600764093</v>
      </c>
      <c r="I865" s="9">
        <v>9.3081332652250395E-2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524</v>
      </c>
      <c r="F866" s="8">
        <v>29500</v>
      </c>
      <c r="G866" s="8" t="s">
        <v>534</v>
      </c>
      <c r="H866" s="9" t="s">
        <v>534</v>
      </c>
      <c r="I866" s="9">
        <v>7.0692547328061304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524</v>
      </c>
      <c r="F867" s="8">
        <v>29500</v>
      </c>
      <c r="G867" s="8">
        <v>0</v>
      </c>
      <c r="H867" s="9">
        <v>0</v>
      </c>
      <c r="I867" s="9">
        <v>6.9119025304592299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524</v>
      </c>
      <c r="F868" s="8">
        <v>29500</v>
      </c>
      <c r="G868" s="8">
        <v>0</v>
      </c>
      <c r="H868" s="9">
        <v>0</v>
      </c>
      <c r="I868" s="9">
        <v>6.7583046964490201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524</v>
      </c>
      <c r="F869" s="8">
        <v>29500</v>
      </c>
      <c r="G869" s="8">
        <v>0</v>
      </c>
      <c r="H869" s="9">
        <v>0</v>
      </c>
      <c r="I869" s="9">
        <v>6.6113850291349099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524</v>
      </c>
      <c r="F870" s="8">
        <v>29500</v>
      </c>
      <c r="G870" s="8">
        <v>0</v>
      </c>
      <c r="H870" s="9">
        <v>0</v>
      </c>
      <c r="I870" s="9">
        <v>6.47071726255757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524</v>
      </c>
      <c r="F871" s="8">
        <v>29500</v>
      </c>
      <c r="G871" s="8">
        <v>0</v>
      </c>
      <c r="H871" s="9">
        <v>0</v>
      </c>
      <c r="I871" s="9">
        <v>6.34135855546001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524</v>
      </c>
      <c r="F872" s="8">
        <v>28990</v>
      </c>
      <c r="G872" s="8">
        <v>-510</v>
      </c>
      <c r="H872" s="9">
        <v>-1.728813559322034</v>
      </c>
      <c r="I872" s="9">
        <v>6.1134542387178401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524</v>
      </c>
      <c r="F873" s="8">
        <v>29070</v>
      </c>
      <c r="G873" s="8">
        <v>80</v>
      </c>
      <c r="H873" s="9">
        <v>0.27595722662987238</v>
      </c>
      <c r="I873" s="9">
        <v>6.02112676056338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524</v>
      </c>
      <c r="F874" s="8">
        <v>29630</v>
      </c>
      <c r="G874" s="8">
        <v>560</v>
      </c>
      <c r="H874" s="9">
        <v>1.9263845889232887</v>
      </c>
      <c r="I874" s="9">
        <v>6.0333944206882499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524</v>
      </c>
      <c r="F875" s="8">
        <v>29060</v>
      </c>
      <c r="G875" s="8">
        <v>-570</v>
      </c>
      <c r="H875" s="9">
        <v>-1.9237259534255824</v>
      </c>
      <c r="I875" s="9">
        <v>5.8224804648367003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524</v>
      </c>
      <c r="F876" s="8">
        <v>29090</v>
      </c>
      <c r="G876" s="8">
        <v>30</v>
      </c>
      <c r="H876" s="9">
        <v>0.10323468685478321</v>
      </c>
      <c r="I876" s="9">
        <v>5.7388044979285802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524</v>
      </c>
      <c r="F877" s="8">
        <v>28980</v>
      </c>
      <c r="G877" s="8">
        <v>-110</v>
      </c>
      <c r="H877" s="9">
        <v>-0.37813681677552424</v>
      </c>
      <c r="I877" s="9">
        <v>5.6326530612244898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524</v>
      </c>
      <c r="F878" s="8">
        <v>28960</v>
      </c>
      <c r="G878" s="8">
        <v>-20</v>
      </c>
      <c r="H878" s="9">
        <v>-6.901311249137336E-2</v>
      </c>
      <c r="I878" s="9">
        <v>5.5489557386472503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524</v>
      </c>
      <c r="F879" s="8">
        <v>30360</v>
      </c>
      <c r="G879" s="8">
        <v>1400</v>
      </c>
      <c r="H879" s="9">
        <v>4.834254143646409</v>
      </c>
      <c r="I879" s="9">
        <v>5.7369614512471596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524</v>
      </c>
      <c r="F880" s="8">
        <v>28970</v>
      </c>
      <c r="G880" s="8">
        <v>-1390</v>
      </c>
      <c r="H880" s="9">
        <v>-4.5783926218708828</v>
      </c>
      <c r="I880" s="9">
        <v>5.3998136067101496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524</v>
      </c>
      <c r="F881" s="8">
        <v>30440</v>
      </c>
      <c r="G881" s="8">
        <v>1470</v>
      </c>
      <c r="H881" s="9">
        <v>5.0742147048671038</v>
      </c>
      <c r="I881" s="9">
        <v>5.5966170251884497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524</v>
      </c>
      <c r="F882" s="8">
        <v>29200</v>
      </c>
      <c r="G882" s="8">
        <v>-1240</v>
      </c>
      <c r="H882" s="9">
        <v>-4.0735873850197102</v>
      </c>
      <c r="I882" s="9">
        <v>5.2956111715632899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524</v>
      </c>
      <c r="F883" s="8">
        <v>29090</v>
      </c>
      <c r="G883" s="8">
        <v>-110</v>
      </c>
      <c r="H883" s="9">
        <v>-0.37671232876712329</v>
      </c>
      <c r="I883" s="9">
        <v>5.2039355992844296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524</v>
      </c>
      <c r="F884" s="8">
        <v>29430</v>
      </c>
      <c r="G884" s="8">
        <v>340</v>
      </c>
      <c r="H884" s="9">
        <v>1.1687865245788931</v>
      </c>
      <c r="I884" s="9">
        <v>5.1932239280042296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524</v>
      </c>
      <c r="F885" s="8">
        <v>29100</v>
      </c>
      <c r="G885" s="8">
        <v>-330</v>
      </c>
      <c r="H885" s="9">
        <v>-1.1213047910295617</v>
      </c>
      <c r="I885" s="9">
        <v>5.0643926209536998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524</v>
      </c>
      <c r="F886" s="8">
        <v>29620</v>
      </c>
      <c r="G886" s="8">
        <v>520</v>
      </c>
      <c r="H886" s="9">
        <v>1.7869415807560136</v>
      </c>
      <c r="I886" s="9">
        <v>5.0858516483516398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524</v>
      </c>
      <c r="F887" s="8">
        <v>580</v>
      </c>
      <c r="G887" s="8">
        <v>-29040</v>
      </c>
      <c r="H887" s="9">
        <v>-98.041863605671836</v>
      </c>
      <c r="I887" s="9">
        <v>9.8255124512959494E-2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524</v>
      </c>
      <c r="F888" s="8">
        <v>250</v>
      </c>
      <c r="G888" s="8">
        <v>-330</v>
      </c>
      <c r="H888" s="9">
        <v>-56.896551724137936</v>
      </c>
      <c r="I888" s="9">
        <v>4.1785057663379498E-2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524</v>
      </c>
      <c r="F889" s="8">
        <v>1030</v>
      </c>
      <c r="G889" s="8">
        <v>780</v>
      </c>
      <c r="H889" s="9">
        <v>312</v>
      </c>
      <c r="I889" s="9">
        <v>0.16991092048828699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524</v>
      </c>
      <c r="F890" s="8">
        <v>1320</v>
      </c>
      <c r="G890" s="8">
        <v>290</v>
      </c>
      <c r="H890" s="9">
        <v>28.155339805825243</v>
      </c>
      <c r="I890" s="9">
        <v>0.21487872375061001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524</v>
      </c>
      <c r="F891" s="8">
        <v>560</v>
      </c>
      <c r="G891" s="8">
        <v>-760</v>
      </c>
      <c r="H891" s="9">
        <v>-57.575757575757578</v>
      </c>
      <c r="I891" s="9">
        <v>8.9988751406074194E-2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524</v>
      </c>
      <c r="F892" s="8">
        <v>1490</v>
      </c>
      <c r="G892" s="8">
        <v>930</v>
      </c>
      <c r="H892" s="9">
        <v>166.07142857142858</v>
      </c>
      <c r="I892" s="9">
        <v>0.23635786802030401</v>
      </c>
    </row>
    <row r="893" spans="1:9" x14ac:dyDescent="0.25">
      <c r="A893" t="s">
        <v>264</v>
      </c>
      <c r="B893" t="s">
        <v>464</v>
      </c>
      <c r="C893" t="s">
        <v>265</v>
      </c>
      <c r="D893">
        <v>1990</v>
      </c>
      <c r="E893" t="s">
        <v>524</v>
      </c>
      <c r="F893" s="8">
        <v>8750</v>
      </c>
      <c r="G893" s="8" t="s">
        <v>534</v>
      </c>
      <c r="H893" s="9" t="s">
        <v>534</v>
      </c>
      <c r="I893" s="9">
        <v>3.5410764872521199</v>
      </c>
    </row>
    <row r="894" spans="1:9" x14ac:dyDescent="0.25">
      <c r="A894" t="s">
        <v>264</v>
      </c>
      <c r="B894" t="s">
        <v>464</v>
      </c>
      <c r="C894" t="s">
        <v>265</v>
      </c>
      <c r="D894">
        <v>1991</v>
      </c>
      <c r="E894" t="s">
        <v>524</v>
      </c>
      <c r="F894" s="8">
        <v>8750</v>
      </c>
      <c r="G894" s="8">
        <v>0</v>
      </c>
      <c r="H894" s="9">
        <v>0</v>
      </c>
      <c r="I894" s="9">
        <v>3.4680935394371701</v>
      </c>
    </row>
    <row r="895" spans="1:9" x14ac:dyDescent="0.25">
      <c r="A895" t="s">
        <v>264</v>
      </c>
      <c r="B895" t="s">
        <v>464</v>
      </c>
      <c r="C895" t="s">
        <v>265</v>
      </c>
      <c r="D895">
        <v>1992</v>
      </c>
      <c r="E895" t="s">
        <v>524</v>
      </c>
      <c r="F895" s="8">
        <v>8750</v>
      </c>
      <c r="G895" s="8">
        <v>0</v>
      </c>
      <c r="H895" s="9">
        <v>0</v>
      </c>
      <c r="I895" s="9">
        <v>3.39673913043478</v>
      </c>
    </row>
    <row r="896" spans="1:9" x14ac:dyDescent="0.25">
      <c r="A896" t="s">
        <v>264</v>
      </c>
      <c r="B896" t="s">
        <v>464</v>
      </c>
      <c r="C896" t="s">
        <v>265</v>
      </c>
      <c r="D896">
        <v>1993</v>
      </c>
      <c r="E896" t="s">
        <v>524</v>
      </c>
      <c r="F896" s="8">
        <v>8750</v>
      </c>
      <c r="G896" s="8">
        <v>0</v>
      </c>
      <c r="H896" s="9">
        <v>0</v>
      </c>
      <c r="I896" s="9">
        <v>3.3269961977186302</v>
      </c>
    </row>
    <row r="897" spans="1:9" x14ac:dyDescent="0.25">
      <c r="A897" t="s">
        <v>264</v>
      </c>
      <c r="B897" t="s">
        <v>464</v>
      </c>
      <c r="C897" t="s">
        <v>265</v>
      </c>
      <c r="D897">
        <v>1994</v>
      </c>
      <c r="E897" t="s">
        <v>524</v>
      </c>
      <c r="F897" s="8">
        <v>8750</v>
      </c>
      <c r="G897" s="8">
        <v>0</v>
      </c>
      <c r="H897" s="9">
        <v>0</v>
      </c>
      <c r="I897" s="9">
        <v>3.2600596125186199</v>
      </c>
    </row>
    <row r="898" spans="1:9" x14ac:dyDescent="0.25">
      <c r="A898" t="s">
        <v>264</v>
      </c>
      <c r="B898" t="s">
        <v>464</v>
      </c>
      <c r="C898" t="s">
        <v>265</v>
      </c>
      <c r="D898">
        <v>1995</v>
      </c>
      <c r="E898" t="s">
        <v>524</v>
      </c>
      <c r="F898" s="8">
        <v>8750</v>
      </c>
      <c r="G898" s="8">
        <v>0</v>
      </c>
      <c r="H898" s="9">
        <v>0</v>
      </c>
      <c r="I898" s="9">
        <v>3.1934306569343001</v>
      </c>
    </row>
    <row r="899" spans="1:9" x14ac:dyDescent="0.25">
      <c r="A899" t="s">
        <v>264</v>
      </c>
      <c r="B899" t="s">
        <v>464</v>
      </c>
      <c r="C899" t="s">
        <v>265</v>
      </c>
      <c r="D899">
        <v>1996</v>
      </c>
      <c r="E899" t="s">
        <v>524</v>
      </c>
      <c r="F899" s="8">
        <v>8570</v>
      </c>
      <c r="G899" s="8">
        <v>-180</v>
      </c>
      <c r="H899" s="9">
        <v>-2.0571428571428569</v>
      </c>
      <c r="I899" s="9">
        <v>3.0650929899856898</v>
      </c>
    </row>
    <row r="900" spans="1:9" x14ac:dyDescent="0.25">
      <c r="A900" t="s">
        <v>264</v>
      </c>
      <c r="B900" t="s">
        <v>464</v>
      </c>
      <c r="C900" t="s">
        <v>265</v>
      </c>
      <c r="D900">
        <v>1997</v>
      </c>
      <c r="E900" t="s">
        <v>524</v>
      </c>
      <c r="F900" s="8">
        <v>8570</v>
      </c>
      <c r="G900" s="8">
        <v>0</v>
      </c>
      <c r="H900" s="9">
        <v>0</v>
      </c>
      <c r="I900" s="9">
        <v>3.0028030833917301</v>
      </c>
    </row>
    <row r="901" spans="1:9" x14ac:dyDescent="0.25">
      <c r="A901" t="s">
        <v>264</v>
      </c>
      <c r="B901" t="s">
        <v>464</v>
      </c>
      <c r="C901" t="s">
        <v>265</v>
      </c>
      <c r="D901">
        <v>1998</v>
      </c>
      <c r="E901" t="s">
        <v>524</v>
      </c>
      <c r="F901" s="8">
        <v>8570</v>
      </c>
      <c r="G901" s="8">
        <v>0</v>
      </c>
      <c r="H901" s="9">
        <v>0</v>
      </c>
      <c r="I901" s="9">
        <v>2.9429945054945001</v>
      </c>
    </row>
    <row r="902" spans="1:9" x14ac:dyDescent="0.25">
      <c r="A902" t="s">
        <v>264</v>
      </c>
      <c r="B902" t="s">
        <v>464</v>
      </c>
      <c r="C902" t="s">
        <v>265</v>
      </c>
      <c r="D902">
        <v>1999</v>
      </c>
      <c r="E902" t="s">
        <v>524</v>
      </c>
      <c r="F902" s="8">
        <v>8560</v>
      </c>
      <c r="G902" s="8">
        <v>-10</v>
      </c>
      <c r="H902" s="9">
        <v>-0.11668611435239205</v>
      </c>
      <c r="I902" s="9">
        <v>2.8811847862672502</v>
      </c>
    </row>
    <row r="903" spans="1:9" x14ac:dyDescent="0.25">
      <c r="A903" t="s">
        <v>264</v>
      </c>
      <c r="B903" t="s">
        <v>464</v>
      </c>
      <c r="C903" t="s">
        <v>265</v>
      </c>
      <c r="D903">
        <v>2000</v>
      </c>
      <c r="E903" t="s">
        <v>524</v>
      </c>
      <c r="F903" s="8">
        <v>8570</v>
      </c>
      <c r="G903" s="8">
        <v>10</v>
      </c>
      <c r="H903" s="9">
        <v>0.11682242990654204</v>
      </c>
      <c r="I903" s="9">
        <v>2.8283828382838201</v>
      </c>
    </row>
    <row r="904" spans="1:9" x14ac:dyDescent="0.25">
      <c r="A904" t="s">
        <v>264</v>
      </c>
      <c r="B904" t="s">
        <v>464</v>
      </c>
      <c r="C904" t="s">
        <v>265</v>
      </c>
      <c r="D904">
        <v>2001</v>
      </c>
      <c r="E904" t="s">
        <v>524</v>
      </c>
      <c r="F904" s="8">
        <v>8990</v>
      </c>
      <c r="G904" s="8">
        <v>420</v>
      </c>
      <c r="H904" s="9">
        <v>4.9008168028004668</v>
      </c>
      <c r="I904" s="9">
        <v>2.9093851132686002</v>
      </c>
    </row>
    <row r="905" spans="1:9" x14ac:dyDescent="0.25">
      <c r="A905" t="s">
        <v>264</v>
      </c>
      <c r="B905" t="s">
        <v>464</v>
      </c>
      <c r="C905" t="s">
        <v>265</v>
      </c>
      <c r="D905">
        <v>2002</v>
      </c>
      <c r="E905" t="s">
        <v>524</v>
      </c>
      <c r="F905" s="8">
        <v>9220</v>
      </c>
      <c r="G905" s="8">
        <v>230</v>
      </c>
      <c r="H905" s="9">
        <v>2.5583982202447166</v>
      </c>
      <c r="I905" s="9">
        <v>2.9279136233724898</v>
      </c>
    </row>
    <row r="906" spans="1:9" x14ac:dyDescent="0.25">
      <c r="A906" t="s">
        <v>264</v>
      </c>
      <c r="B906" t="s">
        <v>464</v>
      </c>
      <c r="C906" t="s">
        <v>265</v>
      </c>
      <c r="D906">
        <v>2003</v>
      </c>
      <c r="E906" t="s">
        <v>524</v>
      </c>
      <c r="F906" s="8">
        <v>9590</v>
      </c>
      <c r="G906" s="8">
        <v>370</v>
      </c>
      <c r="H906" s="9">
        <v>4.0130151843817785</v>
      </c>
      <c r="I906" s="9">
        <v>2.9884699283265799</v>
      </c>
    </row>
    <row r="907" spans="1:9" x14ac:dyDescent="0.25">
      <c r="A907" t="s">
        <v>264</v>
      </c>
      <c r="B907" t="s">
        <v>464</v>
      </c>
      <c r="C907" t="s">
        <v>265</v>
      </c>
      <c r="D907">
        <v>2004</v>
      </c>
      <c r="E907" t="s">
        <v>524</v>
      </c>
      <c r="F907" s="8">
        <v>9210</v>
      </c>
      <c r="G907" s="8">
        <v>-380</v>
      </c>
      <c r="H907" s="9">
        <v>-3.9624608967674662</v>
      </c>
      <c r="I907" s="9">
        <v>2.8173753441419298</v>
      </c>
    </row>
    <row r="908" spans="1:9" x14ac:dyDescent="0.25">
      <c r="A908" t="s">
        <v>264</v>
      </c>
      <c r="B908" t="s">
        <v>464</v>
      </c>
      <c r="C908" t="s">
        <v>265</v>
      </c>
      <c r="D908">
        <v>2005</v>
      </c>
      <c r="E908" t="s">
        <v>524</v>
      </c>
      <c r="F908" s="8">
        <v>8970</v>
      </c>
      <c r="G908" s="8">
        <v>-240</v>
      </c>
      <c r="H908" s="9">
        <v>-2.6058631921824107</v>
      </c>
      <c r="I908" s="9">
        <v>2.6936936936936902</v>
      </c>
    </row>
    <row r="909" spans="1:9" x14ac:dyDescent="0.25">
      <c r="A909" t="s">
        <v>264</v>
      </c>
      <c r="B909" t="s">
        <v>464</v>
      </c>
      <c r="C909" t="s">
        <v>265</v>
      </c>
      <c r="D909">
        <v>2006</v>
      </c>
      <c r="E909" t="s">
        <v>524</v>
      </c>
      <c r="F909" s="8">
        <v>8430</v>
      </c>
      <c r="G909" s="8">
        <v>-540</v>
      </c>
      <c r="H909" s="9">
        <v>-6.0200668896321075</v>
      </c>
      <c r="I909" s="9">
        <v>2.48525943396226</v>
      </c>
    </row>
    <row r="910" spans="1:9" x14ac:dyDescent="0.25">
      <c r="A910" t="s">
        <v>264</v>
      </c>
      <c r="B910" t="s">
        <v>464</v>
      </c>
      <c r="C910" t="s">
        <v>265</v>
      </c>
      <c r="D910">
        <v>2007</v>
      </c>
      <c r="E910" t="s">
        <v>524</v>
      </c>
      <c r="F910" s="8">
        <v>8350</v>
      </c>
      <c r="G910" s="8">
        <v>-80</v>
      </c>
      <c r="H910" s="9">
        <v>-0.94899169632265723</v>
      </c>
      <c r="I910" s="9">
        <v>2.4174869716270901</v>
      </c>
    </row>
    <row r="911" spans="1:9" x14ac:dyDescent="0.25">
      <c r="A911" t="s">
        <v>264</v>
      </c>
      <c r="B911" t="s">
        <v>464</v>
      </c>
      <c r="C911" t="s">
        <v>265</v>
      </c>
      <c r="D911">
        <v>2008</v>
      </c>
      <c r="E911" t="s">
        <v>524</v>
      </c>
      <c r="F911" s="8">
        <v>8250</v>
      </c>
      <c r="G911" s="8">
        <v>-100</v>
      </c>
      <c r="H911" s="9">
        <v>-1.1976047904191618</v>
      </c>
      <c r="I911" s="9">
        <v>2.3464163822525599</v>
      </c>
    </row>
    <row r="912" spans="1:9" x14ac:dyDescent="0.25">
      <c r="A912" t="s">
        <v>264</v>
      </c>
      <c r="B912" t="s">
        <v>464</v>
      </c>
      <c r="C912" t="s">
        <v>265</v>
      </c>
      <c r="D912">
        <v>2009</v>
      </c>
      <c r="E912" t="s">
        <v>524</v>
      </c>
      <c r="F912" s="8">
        <v>8330</v>
      </c>
      <c r="G912" s="8">
        <v>80</v>
      </c>
      <c r="H912" s="9">
        <v>0.96969696969696972</v>
      </c>
      <c r="I912" s="9">
        <v>2.3274657725621601</v>
      </c>
    </row>
    <row r="913" spans="1:9" x14ac:dyDescent="0.25">
      <c r="A913" t="s">
        <v>264</v>
      </c>
      <c r="B913" t="s">
        <v>464</v>
      </c>
      <c r="C913" t="s">
        <v>265</v>
      </c>
      <c r="D913">
        <v>2010</v>
      </c>
      <c r="E913" t="s">
        <v>524</v>
      </c>
      <c r="F913" s="8">
        <v>8199.9999999999891</v>
      </c>
      <c r="G913" s="8">
        <v>-130.00000000001091</v>
      </c>
      <c r="H913" s="9">
        <v>-1.5606242497000111</v>
      </c>
      <c r="I913" s="9">
        <v>2.2508921218775702</v>
      </c>
    </row>
    <row r="914" spans="1:9" x14ac:dyDescent="0.25">
      <c r="A914" t="s">
        <v>264</v>
      </c>
      <c r="B914" t="s">
        <v>464</v>
      </c>
      <c r="C914" t="s">
        <v>265</v>
      </c>
      <c r="D914">
        <v>2011</v>
      </c>
      <c r="E914" t="s">
        <v>524</v>
      </c>
      <c r="F914" s="8">
        <v>8189.99999999999</v>
      </c>
      <c r="G914" s="8">
        <v>-9.9999999999990905</v>
      </c>
      <c r="H914" s="9">
        <v>-0.1219512195121842</v>
      </c>
      <c r="I914" s="9">
        <v>2.2099298434970298</v>
      </c>
    </row>
    <row r="915" spans="1:9" x14ac:dyDescent="0.25">
      <c r="A915" t="s">
        <v>264</v>
      </c>
      <c r="B915" t="s">
        <v>464</v>
      </c>
      <c r="C915" t="s">
        <v>265</v>
      </c>
      <c r="D915">
        <v>2012</v>
      </c>
      <c r="E915" t="s">
        <v>524</v>
      </c>
      <c r="F915" s="8">
        <v>8410</v>
      </c>
      <c r="G915" s="8">
        <v>220.00000000001</v>
      </c>
      <c r="H915" s="9">
        <v>2.6862026862028117</v>
      </c>
      <c r="I915" s="9">
        <v>2.2301776717051101</v>
      </c>
    </row>
    <row r="916" spans="1:9" x14ac:dyDescent="0.25">
      <c r="A916" t="s">
        <v>264</v>
      </c>
      <c r="B916" t="s">
        <v>464</v>
      </c>
      <c r="C916" t="s">
        <v>265</v>
      </c>
      <c r="D916">
        <v>2013</v>
      </c>
      <c r="E916" t="s">
        <v>524</v>
      </c>
      <c r="F916" s="8">
        <v>8390</v>
      </c>
      <c r="G916" s="8">
        <v>-20</v>
      </c>
      <c r="H916" s="9">
        <v>-0.23781212841854932</v>
      </c>
      <c r="I916" s="9">
        <v>2.1877444589308999</v>
      </c>
    </row>
    <row r="917" spans="1:9" x14ac:dyDescent="0.25">
      <c r="A917" t="s">
        <v>264</v>
      </c>
      <c r="B917" t="s">
        <v>464</v>
      </c>
      <c r="C917" t="s">
        <v>265</v>
      </c>
      <c r="D917">
        <v>2014</v>
      </c>
      <c r="E917" t="s">
        <v>524</v>
      </c>
      <c r="F917" s="8">
        <v>8230</v>
      </c>
      <c r="G917" s="8">
        <v>-160</v>
      </c>
      <c r="H917" s="9">
        <v>-1.9070321811680571</v>
      </c>
      <c r="I917" s="9">
        <v>2.1097154575749801</v>
      </c>
    </row>
    <row r="918" spans="1:9" x14ac:dyDescent="0.25">
      <c r="A918" t="s">
        <v>264</v>
      </c>
      <c r="B918" t="s">
        <v>464</v>
      </c>
      <c r="C918" t="s">
        <v>265</v>
      </c>
      <c r="D918">
        <v>2015</v>
      </c>
      <c r="E918" t="s">
        <v>524</v>
      </c>
      <c r="F918" s="8">
        <v>8680</v>
      </c>
      <c r="G918" s="8">
        <v>450</v>
      </c>
      <c r="H918" s="9">
        <v>5.4678007290400972</v>
      </c>
      <c r="I918" s="9">
        <v>2.1875</v>
      </c>
    </row>
    <row r="919" spans="1:9" x14ac:dyDescent="0.25">
      <c r="A919" t="s">
        <v>264</v>
      </c>
      <c r="B919" t="s">
        <v>464</v>
      </c>
      <c r="C919" t="s">
        <v>265</v>
      </c>
      <c r="D919">
        <v>2016</v>
      </c>
      <c r="E919" t="s">
        <v>524</v>
      </c>
      <c r="F919" s="8">
        <v>8380</v>
      </c>
      <c r="G919" s="8">
        <v>-300</v>
      </c>
      <c r="H919" s="9">
        <v>-3.4562211981566824</v>
      </c>
      <c r="I919" s="9">
        <v>2.07579886054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524</v>
      </c>
      <c r="F920" s="8">
        <v>75590</v>
      </c>
      <c r="G920" s="8" t="s">
        <v>534</v>
      </c>
      <c r="H920" s="9" t="s">
        <v>534</v>
      </c>
      <c r="I920" s="9">
        <v>17.899597442576301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524</v>
      </c>
      <c r="F921" s="8">
        <v>75590</v>
      </c>
      <c r="G921" s="8">
        <v>0</v>
      </c>
      <c r="H921" s="9">
        <v>0</v>
      </c>
      <c r="I921" s="9">
        <v>17.441162898015602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524</v>
      </c>
      <c r="F922" s="8">
        <v>75590</v>
      </c>
      <c r="G922" s="8">
        <v>0</v>
      </c>
      <c r="H922" s="9">
        <v>0</v>
      </c>
      <c r="I922" s="9">
        <v>17.0056242969628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524</v>
      </c>
      <c r="F923" s="8">
        <v>75590</v>
      </c>
      <c r="G923" s="8">
        <v>0</v>
      </c>
      <c r="H923" s="9">
        <v>0</v>
      </c>
      <c r="I923" s="9">
        <v>16.591308165057001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524</v>
      </c>
      <c r="F924" s="8">
        <v>75590</v>
      </c>
      <c r="G924" s="8">
        <v>0</v>
      </c>
      <c r="H924" s="9">
        <v>0</v>
      </c>
      <c r="I924" s="9">
        <v>16.200171453064701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524</v>
      </c>
      <c r="F925" s="8">
        <v>75590</v>
      </c>
      <c r="G925" s="8">
        <v>0</v>
      </c>
      <c r="H925" s="9">
        <v>0</v>
      </c>
      <c r="I925" s="9">
        <v>15.823738748168299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524</v>
      </c>
      <c r="F926" s="8">
        <v>72170</v>
      </c>
      <c r="G926" s="8">
        <v>-3420</v>
      </c>
      <c r="H926" s="9">
        <v>-4.5244079904749306</v>
      </c>
      <c r="I926" s="9">
        <v>14.764729950900101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524</v>
      </c>
      <c r="F927" s="8">
        <v>72650</v>
      </c>
      <c r="G927" s="8">
        <v>480</v>
      </c>
      <c r="H927" s="9">
        <v>0.66509630040182899</v>
      </c>
      <c r="I927" s="9">
        <v>14.5358143257302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524</v>
      </c>
      <c r="F928" s="8">
        <v>72330</v>
      </c>
      <c r="G928" s="8">
        <v>-320</v>
      </c>
      <c r="H928" s="9">
        <v>-0.44046799724707503</v>
      </c>
      <c r="I928" s="9">
        <v>14.160140955364099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524</v>
      </c>
      <c r="F929" s="8">
        <v>74950</v>
      </c>
      <c r="G929" s="8">
        <v>2620</v>
      </c>
      <c r="H929" s="9">
        <v>3.6222867413244848</v>
      </c>
      <c r="I929" s="9">
        <v>14.3692484662576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524</v>
      </c>
      <c r="F930" s="8">
        <v>71480</v>
      </c>
      <c r="G930" s="8">
        <v>-3470</v>
      </c>
      <c r="H930" s="9">
        <v>-4.6297531687791862</v>
      </c>
      <c r="I930" s="9">
        <v>13.4285177531467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524</v>
      </c>
      <c r="F931" s="8">
        <v>77110</v>
      </c>
      <c r="G931" s="8">
        <v>5630</v>
      </c>
      <c r="H931" s="9">
        <v>7.8763290430889752</v>
      </c>
      <c r="I931" s="9">
        <v>14.2059690493736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524</v>
      </c>
      <c r="F932" s="8">
        <v>80260</v>
      </c>
      <c r="G932" s="8">
        <v>3150</v>
      </c>
      <c r="H932" s="9">
        <v>4.0850732719491631</v>
      </c>
      <c r="I932" s="9">
        <v>14.5083152566883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524</v>
      </c>
      <c r="F933" s="8">
        <v>77760</v>
      </c>
      <c r="G933" s="8">
        <v>-2500</v>
      </c>
      <c r="H933" s="9">
        <v>-3.1148766508846251</v>
      </c>
      <c r="I933" s="9">
        <v>13.8043671223149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524</v>
      </c>
      <c r="F934" s="8">
        <v>76750</v>
      </c>
      <c r="G934" s="8">
        <v>-1010</v>
      </c>
      <c r="H934" s="9">
        <v>-1.2988683127572016</v>
      </c>
      <c r="I934" s="9">
        <v>13.3920781713488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524</v>
      </c>
      <c r="F935" s="8">
        <v>77700</v>
      </c>
      <c r="G935" s="8">
        <v>950</v>
      </c>
      <c r="H935" s="9">
        <v>1.2377850162866448</v>
      </c>
      <c r="I935" s="9">
        <v>13.3413461538461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524</v>
      </c>
      <c r="F936" s="8">
        <v>132160</v>
      </c>
      <c r="G936" s="8">
        <v>54460</v>
      </c>
      <c r="H936" s="9">
        <v>70.090090090090087</v>
      </c>
      <c r="I936" s="9">
        <v>22.350752579062998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524</v>
      </c>
      <c r="F937" s="8">
        <v>133770</v>
      </c>
      <c r="G937" s="8">
        <v>1610</v>
      </c>
      <c r="H937" s="9">
        <v>1.2182203389830508</v>
      </c>
      <c r="I937" s="9">
        <v>22.302434144714901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524</v>
      </c>
      <c r="F938" s="8">
        <v>131120</v>
      </c>
      <c r="G938" s="8">
        <v>-2650</v>
      </c>
      <c r="H938" s="9">
        <v>-1.9810121850938178</v>
      </c>
      <c r="I938" s="9">
        <v>21.562243052129499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524</v>
      </c>
      <c r="F939" s="8">
        <v>131229.99999999901</v>
      </c>
      <c r="G939" s="8">
        <v>109.99999999901047</v>
      </c>
      <c r="H939" s="9">
        <v>8.3892617448909759E-2</v>
      </c>
      <c r="I939" s="9">
        <v>21.289746917585902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524</v>
      </c>
      <c r="F940" s="8">
        <v>131560</v>
      </c>
      <c r="G940" s="8">
        <v>330.00000000098953</v>
      </c>
      <c r="H940" s="9">
        <v>0.25146689019354723</v>
      </c>
      <c r="I940" s="9">
        <v>21.056338028169002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524</v>
      </c>
      <c r="F941" s="8">
        <v>146090</v>
      </c>
      <c r="G941" s="8">
        <v>14530</v>
      </c>
      <c r="H941" s="9">
        <v>11.044390392216478</v>
      </c>
      <c r="I941" s="9">
        <v>23.0644142721818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524</v>
      </c>
      <c r="F942" s="8">
        <v>146480</v>
      </c>
      <c r="G942" s="8">
        <v>390</v>
      </c>
      <c r="H942" s="9">
        <v>0.26695872407420085</v>
      </c>
      <c r="I942" s="9">
        <v>22.809093740267802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524</v>
      </c>
      <c r="F943" s="8">
        <v>149200</v>
      </c>
      <c r="G943" s="8">
        <v>2720</v>
      </c>
      <c r="H943" s="9">
        <v>1.8569087930092845</v>
      </c>
      <c r="I943" s="9">
        <v>22.918586789554499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524</v>
      </c>
      <c r="F944" s="8">
        <v>146440</v>
      </c>
      <c r="G944" s="8">
        <v>-2760</v>
      </c>
      <c r="H944" s="9">
        <v>-1.8498659517426272</v>
      </c>
      <c r="I944" s="9">
        <v>22.187878787878699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524</v>
      </c>
      <c r="F945" s="8">
        <v>146570</v>
      </c>
      <c r="G945" s="8">
        <v>130</v>
      </c>
      <c r="H945" s="9">
        <v>8.8773559136847854E-2</v>
      </c>
      <c r="I945" s="9">
        <v>21.912094483480299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524</v>
      </c>
      <c r="F946" s="8">
        <v>147140</v>
      </c>
      <c r="G946" s="8">
        <v>570</v>
      </c>
      <c r="H946" s="9">
        <v>0.38889267926587978</v>
      </c>
      <c r="I946" s="9">
        <v>21.708468574800801</v>
      </c>
    </row>
    <row r="947" spans="1:9" x14ac:dyDescent="0.25">
      <c r="A947" t="s">
        <v>270</v>
      </c>
      <c r="B947" t="s">
        <v>466</v>
      </c>
      <c r="C947" t="s">
        <v>271</v>
      </c>
      <c r="D947">
        <v>1990</v>
      </c>
      <c r="E947" t="s">
        <v>524</v>
      </c>
      <c r="F947" s="8">
        <v>44500</v>
      </c>
      <c r="G947" s="8" t="s">
        <v>534</v>
      </c>
      <c r="H947" s="9" t="s">
        <v>534</v>
      </c>
      <c r="I947" s="9">
        <v>2.0162203796837401</v>
      </c>
    </row>
    <row r="948" spans="1:9" x14ac:dyDescent="0.25">
      <c r="A948" t="s">
        <v>270</v>
      </c>
      <c r="B948" t="s">
        <v>466</v>
      </c>
      <c r="C948" t="s">
        <v>271</v>
      </c>
      <c r="D948">
        <v>1991</v>
      </c>
      <c r="E948" t="s">
        <v>524</v>
      </c>
      <c r="F948" s="8">
        <v>44500</v>
      </c>
      <c r="G948" s="8">
        <v>0</v>
      </c>
      <c r="H948" s="9">
        <v>0</v>
      </c>
      <c r="I948" s="9">
        <v>1.9758458396234699</v>
      </c>
    </row>
    <row r="949" spans="1:9" x14ac:dyDescent="0.25">
      <c r="A949" t="s">
        <v>270</v>
      </c>
      <c r="B949" t="s">
        <v>466</v>
      </c>
      <c r="C949" t="s">
        <v>271</v>
      </c>
      <c r="D949">
        <v>1992</v>
      </c>
      <c r="E949" t="s">
        <v>524</v>
      </c>
      <c r="F949" s="8">
        <v>44500</v>
      </c>
      <c r="G949" s="8">
        <v>0</v>
      </c>
      <c r="H949" s="9">
        <v>0</v>
      </c>
      <c r="I949" s="9">
        <v>1.93756258980276</v>
      </c>
    </row>
    <row r="950" spans="1:9" x14ac:dyDescent="0.25">
      <c r="A950" t="s">
        <v>270</v>
      </c>
      <c r="B950" t="s">
        <v>466</v>
      </c>
      <c r="C950" t="s">
        <v>271</v>
      </c>
      <c r="D950">
        <v>1993</v>
      </c>
      <c r="E950" t="s">
        <v>524</v>
      </c>
      <c r="F950" s="8">
        <v>44500</v>
      </c>
      <c r="G950" s="8">
        <v>0</v>
      </c>
      <c r="H950" s="9">
        <v>0</v>
      </c>
      <c r="I950" s="9">
        <v>1.90105946684894</v>
      </c>
    </row>
    <row r="951" spans="1:9" x14ac:dyDescent="0.25">
      <c r="A951" t="s">
        <v>270</v>
      </c>
      <c r="B951" t="s">
        <v>466</v>
      </c>
      <c r="C951" t="s">
        <v>271</v>
      </c>
      <c r="D951">
        <v>1994</v>
      </c>
      <c r="E951" t="s">
        <v>524</v>
      </c>
      <c r="F951" s="8">
        <v>44500</v>
      </c>
      <c r="G951" s="8">
        <v>0</v>
      </c>
      <c r="H951" s="9">
        <v>0</v>
      </c>
      <c r="I951" s="9">
        <v>1.86574986373736</v>
      </c>
    </row>
    <row r="952" spans="1:9" x14ac:dyDescent="0.25">
      <c r="A952" t="s">
        <v>270</v>
      </c>
      <c r="B952" t="s">
        <v>466</v>
      </c>
      <c r="C952" t="s">
        <v>271</v>
      </c>
      <c r="D952">
        <v>1995</v>
      </c>
      <c r="E952" t="s">
        <v>524</v>
      </c>
      <c r="F952" s="8">
        <v>44500</v>
      </c>
      <c r="G952" s="8">
        <v>0</v>
      </c>
      <c r="H952" s="9">
        <v>0</v>
      </c>
      <c r="I952" s="9">
        <v>1.83135108440676</v>
      </c>
    </row>
    <row r="953" spans="1:9" x14ac:dyDescent="0.25">
      <c r="A953" t="s">
        <v>270</v>
      </c>
      <c r="B953" t="s">
        <v>466</v>
      </c>
      <c r="C953" t="s">
        <v>271</v>
      </c>
      <c r="D953">
        <v>1996</v>
      </c>
      <c r="E953" t="s">
        <v>524</v>
      </c>
      <c r="F953" s="8">
        <v>43620</v>
      </c>
      <c r="G953" s="8">
        <v>-880</v>
      </c>
      <c r="H953" s="9">
        <v>-1.9775280898876404</v>
      </c>
      <c r="I953" s="9">
        <v>1.76213945220974</v>
      </c>
    </row>
    <row r="954" spans="1:9" x14ac:dyDescent="0.25">
      <c r="A954" t="s">
        <v>270</v>
      </c>
      <c r="B954" t="s">
        <v>466</v>
      </c>
      <c r="C954" t="s">
        <v>271</v>
      </c>
      <c r="D954">
        <v>1997</v>
      </c>
      <c r="E954" t="s">
        <v>524</v>
      </c>
      <c r="F954" s="8">
        <v>44260</v>
      </c>
      <c r="G954" s="8">
        <v>640</v>
      </c>
      <c r="H954" s="9">
        <v>1.4672168729940394</v>
      </c>
      <c r="I954" s="9">
        <v>1.75558288048867</v>
      </c>
    </row>
    <row r="955" spans="1:9" x14ac:dyDescent="0.25">
      <c r="A955" t="s">
        <v>270</v>
      </c>
      <c r="B955" t="s">
        <v>466</v>
      </c>
      <c r="C955" t="s">
        <v>271</v>
      </c>
      <c r="D955">
        <v>1998</v>
      </c>
      <c r="E955" t="s">
        <v>524</v>
      </c>
      <c r="F955" s="8">
        <v>44350</v>
      </c>
      <c r="G955" s="8">
        <v>90</v>
      </c>
      <c r="H955" s="9">
        <v>0.20334387708992319</v>
      </c>
      <c r="I955" s="9">
        <v>1.7285057292072601</v>
      </c>
    </row>
    <row r="956" spans="1:9" x14ac:dyDescent="0.25">
      <c r="A956" t="s">
        <v>270</v>
      </c>
      <c r="B956" t="s">
        <v>466</v>
      </c>
      <c r="C956" t="s">
        <v>271</v>
      </c>
      <c r="D956">
        <v>1999</v>
      </c>
      <c r="E956" t="s">
        <v>524</v>
      </c>
      <c r="F956" s="8">
        <v>43860</v>
      </c>
      <c r="G956" s="8">
        <v>-490</v>
      </c>
      <c r="H956" s="9">
        <v>-1.104847801578354</v>
      </c>
      <c r="I956" s="9">
        <v>1.6818774445893001</v>
      </c>
    </row>
    <row r="957" spans="1:9" x14ac:dyDescent="0.25">
      <c r="A957" t="s">
        <v>270</v>
      </c>
      <c r="B957" t="s">
        <v>466</v>
      </c>
      <c r="C957" t="s">
        <v>271</v>
      </c>
      <c r="D957">
        <v>2000</v>
      </c>
      <c r="E957" t="s">
        <v>524</v>
      </c>
      <c r="F957" s="8">
        <v>43620</v>
      </c>
      <c r="G957" s="8">
        <v>-240</v>
      </c>
      <c r="H957" s="9">
        <v>-0.54719562243502051</v>
      </c>
      <c r="I957" s="9">
        <v>1.6485260770975001</v>
      </c>
    </row>
    <row r="958" spans="1:9" x14ac:dyDescent="0.25">
      <c r="A958" t="s">
        <v>270</v>
      </c>
      <c r="B958" t="s">
        <v>466</v>
      </c>
      <c r="C958" t="s">
        <v>271</v>
      </c>
      <c r="D958">
        <v>2001</v>
      </c>
      <c r="E958" t="s">
        <v>524</v>
      </c>
      <c r="F958" s="8">
        <v>43470</v>
      </c>
      <c r="G958" s="8">
        <v>-150</v>
      </c>
      <c r="H958" s="9">
        <v>-0.34387895460797796</v>
      </c>
      <c r="I958" s="9">
        <v>1.62207545057651</v>
      </c>
    </row>
    <row r="959" spans="1:9" x14ac:dyDescent="0.25">
      <c r="A959" t="s">
        <v>270</v>
      </c>
      <c r="B959" t="s">
        <v>466</v>
      </c>
      <c r="C959" t="s">
        <v>271</v>
      </c>
      <c r="D959">
        <v>2002</v>
      </c>
      <c r="E959" t="s">
        <v>524</v>
      </c>
      <c r="F959" s="8">
        <v>43610</v>
      </c>
      <c r="G959" s="8">
        <v>140</v>
      </c>
      <c r="H959" s="9">
        <v>0.322061191626409</v>
      </c>
      <c r="I959" s="9">
        <v>1.6091657134423001</v>
      </c>
    </row>
    <row r="960" spans="1:9" x14ac:dyDescent="0.25">
      <c r="A960" t="s">
        <v>270</v>
      </c>
      <c r="B960" t="s">
        <v>466</v>
      </c>
      <c r="C960" t="s">
        <v>271</v>
      </c>
      <c r="D960">
        <v>2003</v>
      </c>
      <c r="E960" t="s">
        <v>524</v>
      </c>
      <c r="F960" s="8">
        <v>44090</v>
      </c>
      <c r="G960" s="8">
        <v>480</v>
      </c>
      <c r="H960" s="9">
        <v>1.1006649850951618</v>
      </c>
      <c r="I960" s="9">
        <v>1.61077013005991</v>
      </c>
    </row>
    <row r="961" spans="1:9" x14ac:dyDescent="0.25">
      <c r="A961" t="s">
        <v>270</v>
      </c>
      <c r="B961" t="s">
        <v>466</v>
      </c>
      <c r="C961" t="s">
        <v>271</v>
      </c>
      <c r="D961">
        <v>2004</v>
      </c>
      <c r="E961" t="s">
        <v>524</v>
      </c>
      <c r="F961" s="8">
        <v>43700</v>
      </c>
      <c r="G961" s="8">
        <v>-390</v>
      </c>
      <c r="H961" s="9">
        <v>-0.8845543207076435</v>
      </c>
      <c r="I961" s="9">
        <v>1.5819577179264399</v>
      </c>
    </row>
    <row r="962" spans="1:9" x14ac:dyDescent="0.25">
      <c r="A962" t="s">
        <v>270</v>
      </c>
      <c r="B962" t="s">
        <v>466</v>
      </c>
      <c r="C962" t="s">
        <v>271</v>
      </c>
      <c r="D962">
        <v>2005</v>
      </c>
      <c r="E962" t="s">
        <v>524</v>
      </c>
      <c r="F962" s="8">
        <v>47660</v>
      </c>
      <c r="G962" s="8">
        <v>3960</v>
      </c>
      <c r="H962" s="9">
        <v>9.0617848970251718</v>
      </c>
      <c r="I962" s="9">
        <v>1.71032799827747</v>
      </c>
    </row>
    <row r="963" spans="1:9" x14ac:dyDescent="0.25">
      <c r="A963" t="s">
        <v>270</v>
      </c>
      <c r="B963" t="s">
        <v>466</v>
      </c>
      <c r="C963" t="s">
        <v>271</v>
      </c>
      <c r="D963">
        <v>2006</v>
      </c>
      <c r="E963" t="s">
        <v>524</v>
      </c>
      <c r="F963" s="8">
        <v>69810</v>
      </c>
      <c r="G963" s="8">
        <v>22150</v>
      </c>
      <c r="H963" s="9">
        <v>46.475031472933274</v>
      </c>
      <c r="I963" s="9">
        <v>2.4841648281261102</v>
      </c>
    </row>
    <row r="964" spans="1:9" x14ac:dyDescent="0.25">
      <c r="A964" t="s">
        <v>270</v>
      </c>
      <c r="B964" t="s">
        <v>466</v>
      </c>
      <c r="C964" t="s">
        <v>271</v>
      </c>
      <c r="D964">
        <v>2007</v>
      </c>
      <c r="E964" t="s">
        <v>524</v>
      </c>
      <c r="F964" s="8">
        <v>72460</v>
      </c>
      <c r="G964" s="8">
        <v>2650</v>
      </c>
      <c r="H964" s="9">
        <v>3.796017762498209</v>
      </c>
      <c r="I964" s="9">
        <v>2.5574418522570799</v>
      </c>
    </row>
    <row r="965" spans="1:9" x14ac:dyDescent="0.25">
      <c r="A965" t="s">
        <v>270</v>
      </c>
      <c r="B965" t="s">
        <v>466</v>
      </c>
      <c r="C965" t="s">
        <v>271</v>
      </c>
      <c r="D965">
        <v>2008</v>
      </c>
      <c r="E965" t="s">
        <v>524</v>
      </c>
      <c r="F965" s="8">
        <v>69750</v>
      </c>
      <c r="G965" s="8">
        <v>-2710</v>
      </c>
      <c r="H965" s="9">
        <v>-3.7399944797129452</v>
      </c>
      <c r="I965" s="9">
        <v>2.4420558784398798</v>
      </c>
    </row>
    <row r="966" spans="1:9" x14ac:dyDescent="0.25">
      <c r="A966" t="s">
        <v>270</v>
      </c>
      <c r="B966" t="s">
        <v>466</v>
      </c>
      <c r="C966" t="s">
        <v>271</v>
      </c>
      <c r="D966">
        <v>2009</v>
      </c>
      <c r="E966" t="s">
        <v>524</v>
      </c>
      <c r="F966" s="8">
        <v>69310</v>
      </c>
      <c r="G966" s="8">
        <v>-440</v>
      </c>
      <c r="H966" s="9">
        <v>-0.63082437275985659</v>
      </c>
      <c r="I966" s="9">
        <v>2.4071823012537701</v>
      </c>
    </row>
    <row r="967" spans="1:9" x14ac:dyDescent="0.25">
      <c r="A967" t="s">
        <v>270</v>
      </c>
      <c r="B967" t="s">
        <v>466</v>
      </c>
      <c r="C967" t="s">
        <v>271</v>
      </c>
      <c r="D967">
        <v>2010</v>
      </c>
      <c r="E967" t="s">
        <v>524</v>
      </c>
      <c r="F967" s="8">
        <v>71600</v>
      </c>
      <c r="G967" s="8">
        <v>2290</v>
      </c>
      <c r="H967" s="9">
        <v>3.3039965372962055</v>
      </c>
      <c r="I967" s="9">
        <v>2.4665839878737699</v>
      </c>
    </row>
    <row r="968" spans="1:9" x14ac:dyDescent="0.25">
      <c r="A968" t="s">
        <v>270</v>
      </c>
      <c r="B968" t="s">
        <v>466</v>
      </c>
      <c r="C968" t="s">
        <v>271</v>
      </c>
      <c r="D968">
        <v>2011</v>
      </c>
      <c r="E968" t="s">
        <v>524</v>
      </c>
      <c r="F968" s="8">
        <v>70950</v>
      </c>
      <c r="G968" s="8">
        <v>-650</v>
      </c>
      <c r="H968" s="9">
        <v>-0.9078212290502794</v>
      </c>
      <c r="I968" s="9">
        <v>2.4244805904866</v>
      </c>
    </row>
    <row r="969" spans="1:9" x14ac:dyDescent="0.25">
      <c r="A969" t="s">
        <v>270</v>
      </c>
      <c r="B969" t="s">
        <v>466</v>
      </c>
      <c r="C969" t="s">
        <v>271</v>
      </c>
      <c r="D969">
        <v>2012</v>
      </c>
      <c r="E969" t="s">
        <v>524</v>
      </c>
      <c r="F969" s="8">
        <v>71610</v>
      </c>
      <c r="G969" s="8">
        <v>660</v>
      </c>
      <c r="H969" s="9">
        <v>0.93023255813953487</v>
      </c>
      <c r="I969" s="9">
        <v>2.42688175687125</v>
      </c>
    </row>
    <row r="970" spans="1:9" x14ac:dyDescent="0.25">
      <c r="A970" t="s">
        <v>270</v>
      </c>
      <c r="B970" t="s">
        <v>466</v>
      </c>
      <c r="C970" t="s">
        <v>271</v>
      </c>
      <c r="D970">
        <v>2013</v>
      </c>
      <c r="E970" t="s">
        <v>524</v>
      </c>
      <c r="F970" s="8">
        <v>71600</v>
      </c>
      <c r="G970" s="8">
        <v>-10</v>
      </c>
      <c r="H970" s="9">
        <v>-1.3964530093562352E-2</v>
      </c>
      <c r="I970" s="9">
        <v>2.4047826963122101</v>
      </c>
    </row>
    <row r="971" spans="1:9" x14ac:dyDescent="0.25">
      <c r="A971" t="s">
        <v>270</v>
      </c>
      <c r="B971" t="s">
        <v>466</v>
      </c>
      <c r="C971" t="s">
        <v>271</v>
      </c>
      <c r="D971">
        <v>2014</v>
      </c>
      <c r="E971" t="s">
        <v>524</v>
      </c>
      <c r="F971" s="8">
        <v>71070</v>
      </c>
      <c r="G971" s="8">
        <v>-530</v>
      </c>
      <c r="H971" s="9">
        <v>-0.74022346368715086</v>
      </c>
      <c r="I971" s="9">
        <v>2.3619142572283098</v>
      </c>
    </row>
    <row r="972" spans="1:9" x14ac:dyDescent="0.25">
      <c r="A972" t="s">
        <v>270</v>
      </c>
      <c r="B972" t="s">
        <v>466</v>
      </c>
      <c r="C972" t="s">
        <v>271</v>
      </c>
      <c r="D972">
        <v>2015</v>
      </c>
      <c r="E972" t="s">
        <v>524</v>
      </c>
      <c r="F972" s="8">
        <v>71520</v>
      </c>
      <c r="G972" s="8">
        <v>450</v>
      </c>
      <c r="H972" s="9">
        <v>0.63317855635289144</v>
      </c>
      <c r="I972" s="9">
        <v>2.34714974894161</v>
      </c>
    </row>
    <row r="973" spans="1:9" x14ac:dyDescent="0.25">
      <c r="A973" t="s">
        <v>270</v>
      </c>
      <c r="B973" t="s">
        <v>466</v>
      </c>
      <c r="C973" t="s">
        <v>271</v>
      </c>
      <c r="D973">
        <v>2016</v>
      </c>
      <c r="E973" t="s">
        <v>524</v>
      </c>
      <c r="F973" s="8">
        <v>71440</v>
      </c>
      <c r="G973" s="8">
        <v>-80</v>
      </c>
      <c r="H973" s="9">
        <v>-0.11185682326621924</v>
      </c>
      <c r="I973" s="9">
        <v>2.3100303951367702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524</v>
      </c>
      <c r="F974" s="8">
        <v>-25520</v>
      </c>
      <c r="G974" s="8" t="s">
        <v>534</v>
      </c>
      <c r="H974" s="9" t="s">
        <v>534</v>
      </c>
      <c r="I974" s="9">
        <v>-8.2057877813504803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524</v>
      </c>
      <c r="F975" s="8">
        <v>-25520</v>
      </c>
      <c r="G975" s="8">
        <v>0</v>
      </c>
      <c r="H975" s="9">
        <v>0</v>
      </c>
      <c r="I975" s="9">
        <v>-8.1481481481481399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524</v>
      </c>
      <c r="F976" s="8">
        <v>-25520</v>
      </c>
      <c r="G976" s="8">
        <v>0</v>
      </c>
      <c r="H976" s="9">
        <v>0</v>
      </c>
      <c r="I976" s="9">
        <v>-8.0913126188966302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524</v>
      </c>
      <c r="F977" s="8">
        <v>-25520</v>
      </c>
      <c r="G977" s="8">
        <v>0</v>
      </c>
      <c r="H977" s="9">
        <v>0</v>
      </c>
      <c r="I977" s="9">
        <v>-8.0302076777847695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524</v>
      </c>
      <c r="F978" s="8">
        <v>-25520</v>
      </c>
      <c r="G978" s="8">
        <v>0</v>
      </c>
      <c r="H978" s="9">
        <v>0</v>
      </c>
      <c r="I978" s="9">
        <v>-7.9725085910652904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524</v>
      </c>
      <c r="F979" s="8">
        <v>-25520</v>
      </c>
      <c r="G979" s="8">
        <v>0</v>
      </c>
      <c r="H979" s="9">
        <v>0</v>
      </c>
      <c r="I979" s="9">
        <v>-7.9156327543424299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524</v>
      </c>
      <c r="F980" s="8">
        <v>-25530</v>
      </c>
      <c r="G980" s="8">
        <v>-10</v>
      </c>
      <c r="H980" s="9">
        <v>3.9184952978056423E-2</v>
      </c>
      <c r="I980" s="9">
        <v>-7.8626424391746204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524</v>
      </c>
      <c r="F981" s="8">
        <v>-25530</v>
      </c>
      <c r="G981" s="8">
        <v>0</v>
      </c>
      <c r="H981" s="9">
        <v>0</v>
      </c>
      <c r="I981" s="9">
        <v>-7.8073394495412796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524</v>
      </c>
      <c r="F982" s="8">
        <v>-25520</v>
      </c>
      <c r="G982" s="8">
        <v>10</v>
      </c>
      <c r="H982" s="9">
        <v>-3.9169604386995689E-2</v>
      </c>
      <c r="I982" s="9">
        <v>-7.7544819203889297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524</v>
      </c>
      <c r="F983" s="8">
        <v>-25530</v>
      </c>
      <c r="G983" s="8">
        <v>-10</v>
      </c>
      <c r="H983" s="9">
        <v>3.9184952978056423E-2</v>
      </c>
      <c r="I983" s="9">
        <v>-7.7176541717049503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524</v>
      </c>
      <c r="F984" s="8">
        <v>-25520</v>
      </c>
      <c r="G984" s="8">
        <v>10</v>
      </c>
      <c r="H984" s="9">
        <v>-3.9169604386995689E-2</v>
      </c>
      <c r="I984" s="9">
        <v>-7.6867469879517998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524</v>
      </c>
      <c r="F985" s="8">
        <v>-13890</v>
      </c>
      <c r="G985" s="8">
        <v>11630</v>
      </c>
      <c r="H985" s="9">
        <v>-45.572100313479623</v>
      </c>
      <c r="I985" s="9">
        <v>-4.17744360902255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524</v>
      </c>
      <c r="F986" s="8">
        <v>-13880</v>
      </c>
      <c r="G986" s="8">
        <v>10</v>
      </c>
      <c r="H986" s="9">
        <v>-7.1994240460763137E-2</v>
      </c>
      <c r="I986" s="9">
        <v>-4.1731809981960302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524</v>
      </c>
      <c r="F987" s="8">
        <v>-13880</v>
      </c>
      <c r="G987" s="8">
        <v>0</v>
      </c>
      <c r="H987" s="9">
        <v>0</v>
      </c>
      <c r="I987" s="9">
        <v>-4.1756919374247898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524</v>
      </c>
      <c r="F988" s="8">
        <v>-13860</v>
      </c>
      <c r="G988" s="8">
        <v>20</v>
      </c>
      <c r="H988" s="9">
        <v>-0.14409221902017291</v>
      </c>
      <c r="I988" s="9">
        <v>-4.1734417344173398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524</v>
      </c>
      <c r="F989" s="8">
        <v>-13700</v>
      </c>
      <c r="G989" s="8">
        <v>160</v>
      </c>
      <c r="H989" s="9">
        <v>-1.1544011544011543</v>
      </c>
      <c r="I989" s="9">
        <v>-4.1240216736905397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524</v>
      </c>
      <c r="F990" s="8">
        <v>-19320</v>
      </c>
      <c r="G990" s="8">
        <v>-5620</v>
      </c>
      <c r="H990" s="9">
        <v>41.021897810218974</v>
      </c>
      <c r="I990" s="9">
        <v>-5.8105263157894704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524</v>
      </c>
      <c r="F991" s="8">
        <v>-19320</v>
      </c>
      <c r="G991" s="8">
        <v>0</v>
      </c>
      <c r="H991" s="9">
        <v>0</v>
      </c>
      <c r="I991" s="9">
        <v>-5.7983193277310896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524</v>
      </c>
      <c r="F992" s="8">
        <v>-19280</v>
      </c>
      <c r="G992" s="8">
        <v>40</v>
      </c>
      <c r="H992" s="9">
        <v>-0.20703933747412009</v>
      </c>
      <c r="I992" s="9">
        <v>-5.7724550898203502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524</v>
      </c>
      <c r="F993" s="8">
        <v>-19290</v>
      </c>
      <c r="G993" s="8">
        <v>-10</v>
      </c>
      <c r="H993" s="9">
        <v>5.1867219917012451E-2</v>
      </c>
      <c r="I993" s="9">
        <v>-5.7582089552238802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524</v>
      </c>
      <c r="F994" s="8">
        <v>-19320</v>
      </c>
      <c r="G994" s="8">
        <v>-30</v>
      </c>
      <c r="H994" s="9">
        <v>0.15552099533437014</v>
      </c>
      <c r="I994" s="9">
        <v>-5.7517118189937397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524</v>
      </c>
      <c r="F995" s="8">
        <v>-10460</v>
      </c>
      <c r="G995" s="8">
        <v>8860</v>
      </c>
      <c r="H995" s="9">
        <v>-45.859213250517598</v>
      </c>
      <c r="I995" s="9">
        <v>-3.1047788661323801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524</v>
      </c>
      <c r="F996" s="8">
        <v>-10510</v>
      </c>
      <c r="G996" s="8">
        <v>-50</v>
      </c>
      <c r="H996" s="9">
        <v>0.47801147227533464</v>
      </c>
      <c r="I996" s="9">
        <v>-3.1103876886652801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524</v>
      </c>
      <c r="F997" s="8">
        <v>-10520</v>
      </c>
      <c r="G997" s="8">
        <v>-10</v>
      </c>
      <c r="H997" s="9">
        <v>9.5147478591817325E-2</v>
      </c>
      <c r="I997" s="9">
        <v>-3.1041605193272299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524</v>
      </c>
      <c r="F998" s="8">
        <v>-10520</v>
      </c>
      <c r="G998" s="8">
        <v>0</v>
      </c>
      <c r="H998" s="9">
        <v>0</v>
      </c>
      <c r="I998" s="9">
        <v>-3.0941176470588201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524</v>
      </c>
      <c r="F999" s="8">
        <v>-10510</v>
      </c>
      <c r="G999" s="8">
        <v>10</v>
      </c>
      <c r="H999" s="9">
        <v>-9.5057034220532313E-2</v>
      </c>
      <c r="I999" s="9">
        <v>-3.08030480656506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524</v>
      </c>
      <c r="F1000" s="8">
        <v>-10520</v>
      </c>
      <c r="G1000" s="8">
        <v>-10</v>
      </c>
      <c r="H1000" s="9">
        <v>9.5147478591817325E-2</v>
      </c>
      <c r="I1000" s="9">
        <v>-3.0724299065420499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524</v>
      </c>
      <c r="F1001" s="8">
        <v>123300</v>
      </c>
      <c r="G1001" s="8" t="s">
        <v>534</v>
      </c>
      <c r="H1001" s="9" t="s">
        <v>534</v>
      </c>
      <c r="I1001" s="9">
        <v>6.2802424489380098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524</v>
      </c>
      <c r="F1002" s="8">
        <v>123300</v>
      </c>
      <c r="G1002" s="8">
        <v>0</v>
      </c>
      <c r="H1002" s="9">
        <v>0</v>
      </c>
      <c r="I1002" s="9">
        <v>6.1355493630573203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524</v>
      </c>
      <c r="F1003" s="8">
        <v>123300</v>
      </c>
      <c r="G1003" s="8">
        <v>0</v>
      </c>
      <c r="H1003" s="9">
        <v>0</v>
      </c>
      <c r="I1003" s="9">
        <v>5.9976651425235898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524</v>
      </c>
      <c r="F1004" s="8">
        <v>123300</v>
      </c>
      <c r="G1004" s="8">
        <v>0</v>
      </c>
      <c r="H1004" s="9">
        <v>0</v>
      </c>
      <c r="I1004" s="9">
        <v>5.8666793548080101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524</v>
      </c>
      <c r="F1005" s="8">
        <v>123300</v>
      </c>
      <c r="G1005" s="8">
        <v>0</v>
      </c>
      <c r="H1005" s="9">
        <v>0</v>
      </c>
      <c r="I1005" s="9">
        <v>5.7415599534342201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524</v>
      </c>
      <c r="F1006" s="8">
        <v>123300</v>
      </c>
      <c r="G1006" s="8">
        <v>0</v>
      </c>
      <c r="H1006" s="9">
        <v>0</v>
      </c>
      <c r="I1006" s="9">
        <v>5.6221786512242904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524</v>
      </c>
      <c r="F1007" s="8">
        <v>113420</v>
      </c>
      <c r="G1007" s="8">
        <v>-9880</v>
      </c>
      <c r="H1007" s="9">
        <v>-8.0129764801297654</v>
      </c>
      <c r="I1007" s="9">
        <v>5.0665594568033496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524</v>
      </c>
      <c r="F1008" s="8">
        <v>113270</v>
      </c>
      <c r="G1008" s="8">
        <v>-150</v>
      </c>
      <c r="H1008" s="9">
        <v>-0.13225180744136839</v>
      </c>
      <c r="I1008" s="9">
        <v>4.9597162623697297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524</v>
      </c>
      <c r="F1009" s="8">
        <v>116630</v>
      </c>
      <c r="G1009" s="8">
        <v>3360</v>
      </c>
      <c r="H1009" s="9">
        <v>2.9663635561048824</v>
      </c>
      <c r="I1009" s="9">
        <v>5.0079436643909103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524</v>
      </c>
      <c r="F1010" s="8">
        <v>113520</v>
      </c>
      <c r="G1010" s="8">
        <v>-3110</v>
      </c>
      <c r="H1010" s="9">
        <v>-2.6665523450227213</v>
      </c>
      <c r="I1010" s="9">
        <v>4.7818028643639403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524</v>
      </c>
      <c r="F1011" s="8">
        <v>113310</v>
      </c>
      <c r="G1011" s="8">
        <v>-210</v>
      </c>
      <c r="H1011" s="9">
        <v>-0.18498942917547567</v>
      </c>
      <c r="I1011" s="9">
        <v>4.6837797619047601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524</v>
      </c>
      <c r="F1012" s="8">
        <v>142930</v>
      </c>
      <c r="G1012" s="8">
        <v>29620</v>
      </c>
      <c r="H1012" s="9">
        <v>26.140676021533842</v>
      </c>
      <c r="I1012" s="9">
        <v>5.7993183478049097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524</v>
      </c>
      <c r="F1013" s="8">
        <v>115120</v>
      </c>
      <c r="G1013" s="8">
        <v>-27810</v>
      </c>
      <c r="H1013" s="9">
        <v>-19.4570768907857</v>
      </c>
      <c r="I1013" s="9">
        <v>4.5864541832669303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524</v>
      </c>
      <c r="F1014" s="8">
        <v>138900</v>
      </c>
      <c r="G1014" s="8">
        <v>23780</v>
      </c>
      <c r="H1014" s="9">
        <v>20.656706045865185</v>
      </c>
      <c r="I1014" s="9">
        <v>5.4359737006887903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524</v>
      </c>
      <c r="F1015" s="8">
        <v>116530</v>
      </c>
      <c r="G1015" s="8">
        <v>-22370</v>
      </c>
      <c r="H1015" s="9">
        <v>-16.105111591072717</v>
      </c>
      <c r="I1015" s="9">
        <v>4.4824402815709501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524</v>
      </c>
      <c r="F1016" s="8">
        <v>121160</v>
      </c>
      <c r="G1016" s="8">
        <v>4630</v>
      </c>
      <c r="H1016" s="9">
        <v>3.9732257787694154</v>
      </c>
      <c r="I1016" s="9">
        <v>4.5838377723970902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524</v>
      </c>
      <c r="F1017" s="8">
        <v>13400</v>
      </c>
      <c r="G1017" s="8">
        <v>-107760</v>
      </c>
      <c r="H1017" s="9">
        <v>-88.940244305051181</v>
      </c>
      <c r="I1017" s="9">
        <v>0.49906890130353798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524</v>
      </c>
      <c r="F1018" s="8">
        <v>18730</v>
      </c>
      <c r="G1018" s="8">
        <v>5330</v>
      </c>
      <c r="H1018" s="9">
        <v>39.776119402985074</v>
      </c>
      <c r="I1018" s="9">
        <v>0.68738990017615897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524</v>
      </c>
      <c r="F1019" s="8">
        <v>8220</v>
      </c>
      <c r="G1019" s="8">
        <v>-10510</v>
      </c>
      <c r="H1019" s="9">
        <v>-56.113187399893214</v>
      </c>
      <c r="I1019" s="9">
        <v>0.29743812418584398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524</v>
      </c>
      <c r="F1020" s="8">
        <v>3280</v>
      </c>
      <c r="G1020" s="8">
        <v>-4940</v>
      </c>
      <c r="H1020" s="9">
        <v>-60.09732360097324</v>
      </c>
      <c r="I1020" s="9">
        <v>0.117013306696157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524</v>
      </c>
      <c r="F1021" s="8">
        <v>31490</v>
      </c>
      <c r="G1021" s="8">
        <v>28210</v>
      </c>
      <c r="H1021" s="9">
        <v>860.06097560975616</v>
      </c>
      <c r="I1021" s="9">
        <v>1.10724331926863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524</v>
      </c>
      <c r="F1022" s="8">
        <v>63610</v>
      </c>
      <c r="G1022" s="8">
        <v>32120</v>
      </c>
      <c r="H1022" s="9">
        <v>102.00063512226103</v>
      </c>
      <c r="I1022" s="9">
        <v>2.20195236776516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524</v>
      </c>
      <c r="F1023" s="8">
        <v>64160</v>
      </c>
      <c r="G1023" s="8">
        <v>550</v>
      </c>
      <c r="H1023" s="9">
        <v>0.86464392391133482</v>
      </c>
      <c r="I1023" s="9">
        <v>2.18521167535165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524</v>
      </c>
      <c r="F1024" s="8">
        <v>89500</v>
      </c>
      <c r="G1024" s="8">
        <v>25340</v>
      </c>
      <c r="H1024" s="9">
        <v>39.49501246882793</v>
      </c>
      <c r="I1024" s="9">
        <v>3.0052718176018201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524</v>
      </c>
      <c r="F1025" s="8">
        <v>74020</v>
      </c>
      <c r="G1025" s="8">
        <v>-15480</v>
      </c>
      <c r="H1025" s="9">
        <v>-17.296089385474861</v>
      </c>
      <c r="I1025" s="9">
        <v>2.4638018839663101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524</v>
      </c>
      <c r="F1026" s="8">
        <v>81150</v>
      </c>
      <c r="G1026" s="8">
        <v>7130</v>
      </c>
      <c r="H1026" s="9">
        <v>9.6325317481761683</v>
      </c>
      <c r="I1026" s="9">
        <v>2.6976264876005498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524</v>
      </c>
      <c r="F1027" s="8">
        <v>94600</v>
      </c>
      <c r="G1027" s="8">
        <v>13450</v>
      </c>
      <c r="H1027" s="9">
        <v>16.574245224892177</v>
      </c>
      <c r="I1027" s="9">
        <v>3.1690730628789598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525</v>
      </c>
      <c r="F1028" s="8">
        <v>11000</v>
      </c>
      <c r="G1028" s="8" t="s">
        <v>534</v>
      </c>
      <c r="H1028" s="9" t="s">
        <v>534</v>
      </c>
      <c r="I1028" s="9">
        <v>0.33722676967411602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525</v>
      </c>
      <c r="F1029" s="8">
        <v>11250</v>
      </c>
      <c r="G1029" s="8">
        <v>250</v>
      </c>
      <c r="H1029" s="9">
        <v>2.2727272727272729</v>
      </c>
      <c r="I1029" s="9">
        <v>0.34009492427219601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525</v>
      </c>
      <c r="F1030" s="8">
        <v>11500</v>
      </c>
      <c r="G1030" s="8">
        <v>250</v>
      </c>
      <c r="H1030" s="9">
        <v>2.2222222222222223</v>
      </c>
      <c r="I1030" s="9">
        <v>0.34298666825732899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525</v>
      </c>
      <c r="F1031" s="8">
        <v>11760</v>
      </c>
      <c r="G1031" s="8">
        <v>260</v>
      </c>
      <c r="H1031" s="9">
        <v>2.2608695652173916</v>
      </c>
      <c r="I1031" s="9">
        <v>0.34618781277597799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525</v>
      </c>
      <c r="F1032" s="8">
        <v>12010</v>
      </c>
      <c r="G1032" s="8">
        <v>250</v>
      </c>
      <c r="H1032" s="9">
        <v>2.1258503401360542</v>
      </c>
      <c r="I1032" s="9">
        <v>0.34909746243060102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525</v>
      </c>
      <c r="F1033" s="8">
        <v>12550</v>
      </c>
      <c r="G1033" s="8">
        <v>540</v>
      </c>
      <c r="H1033" s="9">
        <v>4.4962531223980013</v>
      </c>
      <c r="I1033" s="9">
        <v>0.36034225335936598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525</v>
      </c>
      <c r="F1034" s="8">
        <v>13100</v>
      </c>
      <c r="G1034" s="8">
        <v>550</v>
      </c>
      <c r="H1034" s="9">
        <v>4.3824701195219129</v>
      </c>
      <c r="I1034" s="9">
        <v>0.37167338137660999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525</v>
      </c>
      <c r="F1035" s="8">
        <v>13650</v>
      </c>
      <c r="G1035" s="8">
        <v>550</v>
      </c>
      <c r="H1035" s="9">
        <v>4.1984732824427482</v>
      </c>
      <c r="I1035" s="9">
        <v>0.38281403371007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525</v>
      </c>
      <c r="F1036" s="8">
        <v>14590</v>
      </c>
      <c r="G1036" s="8">
        <v>940</v>
      </c>
      <c r="H1036" s="9">
        <v>6.8864468864468869</v>
      </c>
      <c r="I1036" s="9">
        <v>0.40456978066161903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525</v>
      </c>
      <c r="F1037" s="8">
        <v>15520</v>
      </c>
      <c r="G1037" s="8">
        <v>930</v>
      </c>
      <c r="H1037" s="9">
        <v>6.3742289239204943</v>
      </c>
      <c r="I1037" s="9">
        <v>0.42559025968684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525</v>
      </c>
      <c r="F1038" s="8">
        <v>16460</v>
      </c>
      <c r="G1038" s="8">
        <v>940</v>
      </c>
      <c r="H1038" s="9">
        <v>6.0567010309278349</v>
      </c>
      <c r="I1038" s="9">
        <v>0.446421306718016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525</v>
      </c>
      <c r="F1039" s="8">
        <v>16710</v>
      </c>
      <c r="G1039" s="8">
        <v>250</v>
      </c>
      <c r="H1039" s="9">
        <v>1.5188335358444713</v>
      </c>
      <c r="I1039" s="9">
        <v>0.44827771220087997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525</v>
      </c>
      <c r="F1040" s="8">
        <v>16950</v>
      </c>
      <c r="G1040" s="8">
        <v>240</v>
      </c>
      <c r="H1040" s="9">
        <v>1.4362657091561939</v>
      </c>
      <c r="I1040" s="9">
        <v>0.449816888700175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525</v>
      </c>
      <c r="F1041" s="8">
        <v>17200</v>
      </c>
      <c r="G1041" s="8">
        <v>250</v>
      </c>
      <c r="H1041" s="9">
        <v>1.4749262536873156</v>
      </c>
      <c r="I1041" s="9">
        <v>0.45158580130224701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525</v>
      </c>
      <c r="F1042" s="8">
        <v>17450</v>
      </c>
      <c r="G1042" s="8">
        <v>250</v>
      </c>
      <c r="H1042" s="9">
        <v>1.4534883720930232</v>
      </c>
      <c r="I1042" s="9">
        <v>0.45334095396446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525</v>
      </c>
      <c r="F1043" s="8">
        <v>17690</v>
      </c>
      <c r="G1043" s="8">
        <v>240</v>
      </c>
      <c r="H1043" s="9">
        <v>1.3753581661891117</v>
      </c>
      <c r="I1043" s="9">
        <v>0.45483763145038902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525</v>
      </c>
      <c r="F1044" s="8">
        <v>17990</v>
      </c>
      <c r="G1044" s="8">
        <v>300</v>
      </c>
      <c r="H1044" s="9">
        <v>1.6958733747880157</v>
      </c>
      <c r="I1044" s="9">
        <v>0.457877322473911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525</v>
      </c>
      <c r="F1045" s="8">
        <v>18290</v>
      </c>
      <c r="G1045" s="8">
        <v>300</v>
      </c>
      <c r="H1045" s="9">
        <v>1.6675931072818233</v>
      </c>
      <c r="I1045" s="9">
        <v>0.46089103920975699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525</v>
      </c>
      <c r="F1046" s="8">
        <v>18590</v>
      </c>
      <c r="G1046" s="8">
        <v>300</v>
      </c>
      <c r="H1046" s="9">
        <v>1.6402405686167305</v>
      </c>
      <c r="I1046" s="9">
        <v>0.46382235528942101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525</v>
      </c>
      <c r="F1047" s="8">
        <v>18890</v>
      </c>
      <c r="G1047" s="8">
        <v>300</v>
      </c>
      <c r="H1047" s="9">
        <v>1.6137708445400751</v>
      </c>
      <c r="I1047" s="9">
        <v>0.466615616431588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525</v>
      </c>
      <c r="F1048" s="8">
        <v>19190</v>
      </c>
      <c r="G1048" s="8">
        <v>300</v>
      </c>
      <c r="H1048" s="9">
        <v>1.5881418740074114</v>
      </c>
      <c r="I1048" s="9">
        <v>0.46923904538341099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525</v>
      </c>
      <c r="F1049" s="8">
        <v>19510</v>
      </c>
      <c r="G1049" s="8">
        <v>320</v>
      </c>
      <c r="H1049" s="9">
        <v>1.6675351745700884</v>
      </c>
      <c r="I1049" s="9">
        <v>0.47216844143272002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525</v>
      </c>
      <c r="F1050" s="8">
        <v>19820</v>
      </c>
      <c r="G1050" s="8">
        <v>310</v>
      </c>
      <c r="H1050" s="9">
        <v>1.5889287544848796</v>
      </c>
      <c r="I1050" s="9">
        <v>0.47467369177343999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525</v>
      </c>
      <c r="F1051" s="8">
        <v>20130</v>
      </c>
      <c r="G1051" s="8">
        <v>310</v>
      </c>
      <c r="H1051" s="9">
        <v>1.564076690211907</v>
      </c>
      <c r="I1051" s="9">
        <v>0.47705943691345098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525</v>
      </c>
      <c r="F1052" s="8">
        <v>20450</v>
      </c>
      <c r="G1052" s="8">
        <v>320</v>
      </c>
      <c r="H1052" s="9">
        <v>1.5896671634376554</v>
      </c>
      <c r="I1052" s="9">
        <v>0.47961911909564198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525</v>
      </c>
      <c r="F1053" s="8">
        <v>20760</v>
      </c>
      <c r="G1053" s="8">
        <v>310</v>
      </c>
      <c r="H1053" s="9">
        <v>1.5158924205378974</v>
      </c>
      <c r="I1053" s="9">
        <v>0.48195008705745701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525</v>
      </c>
      <c r="F1054" s="8">
        <v>21060</v>
      </c>
      <c r="G1054" s="8">
        <v>300</v>
      </c>
      <c r="H1054" s="9">
        <v>1.4450867052023122</v>
      </c>
      <c r="I1054" s="9">
        <v>0.48404891054518701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525</v>
      </c>
      <c r="F1055" s="8">
        <v>190</v>
      </c>
      <c r="G1055" s="8" t="s">
        <v>534</v>
      </c>
      <c r="H1055" s="9" t="s">
        <v>534</v>
      </c>
      <c r="I1055" s="9">
        <v>2.7676620538965701E-2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525</v>
      </c>
      <c r="F1056" s="8">
        <v>300</v>
      </c>
      <c r="G1056" s="8">
        <v>110</v>
      </c>
      <c r="H1056" s="9">
        <v>57.894736842105267</v>
      </c>
      <c r="I1056" s="9">
        <v>4.2789901583226299E-2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525</v>
      </c>
      <c r="F1057" s="8">
        <v>400</v>
      </c>
      <c r="G1057" s="8">
        <v>100</v>
      </c>
      <c r="H1057" s="9">
        <v>33.333333333333329</v>
      </c>
      <c r="I1057" s="9">
        <v>5.58581203742494E-2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525</v>
      </c>
      <c r="F1058" s="8">
        <v>510</v>
      </c>
      <c r="G1058" s="8">
        <v>110</v>
      </c>
      <c r="H1058" s="9">
        <v>27.500000000000004</v>
      </c>
      <c r="I1058" s="9">
        <v>6.9738821277177607E-2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525</v>
      </c>
      <c r="F1059" s="8">
        <v>610</v>
      </c>
      <c r="G1059" s="8">
        <v>100</v>
      </c>
      <c r="H1059" s="9">
        <v>19.607843137254903</v>
      </c>
      <c r="I1059" s="9">
        <v>8.1692781572251197E-2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525</v>
      </c>
      <c r="F1060" s="8">
        <v>780</v>
      </c>
      <c r="G1060" s="8">
        <v>170</v>
      </c>
      <c r="H1060" s="9">
        <v>27.868852459016392</v>
      </c>
      <c r="I1060" s="9">
        <v>0.10233534505379099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525</v>
      </c>
      <c r="F1061" s="8">
        <v>950</v>
      </c>
      <c r="G1061" s="8">
        <v>170</v>
      </c>
      <c r="H1061" s="9">
        <v>21.794871794871796</v>
      </c>
      <c r="I1061" s="9">
        <v>0.122123666281012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525</v>
      </c>
      <c r="F1062" s="8">
        <v>1120</v>
      </c>
      <c r="G1062" s="8">
        <v>170</v>
      </c>
      <c r="H1062" s="9">
        <v>17.894736842105264</v>
      </c>
      <c r="I1062" s="9">
        <v>0.141111251102431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525</v>
      </c>
      <c r="F1063" s="8">
        <v>1280</v>
      </c>
      <c r="G1063" s="8">
        <v>160</v>
      </c>
      <c r="H1063" s="9">
        <v>14.285714285714285</v>
      </c>
      <c r="I1063" s="9">
        <v>0.15808324070643401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525</v>
      </c>
      <c r="F1064" s="8">
        <v>1370</v>
      </c>
      <c r="G1064" s="8">
        <v>90</v>
      </c>
      <c r="H1064" s="9">
        <v>7.03125</v>
      </c>
      <c r="I1064" s="9">
        <v>0.165919825602519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525</v>
      </c>
      <c r="F1065" s="8">
        <v>1450</v>
      </c>
      <c r="G1065" s="8">
        <v>80</v>
      </c>
      <c r="H1065" s="9">
        <v>5.8394160583941606</v>
      </c>
      <c r="I1065" s="9">
        <v>0.17224994060346799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525</v>
      </c>
      <c r="F1066" s="8">
        <v>1680</v>
      </c>
      <c r="G1066" s="8">
        <v>230</v>
      </c>
      <c r="H1066" s="9">
        <v>15.862068965517242</v>
      </c>
      <c r="I1066" s="9">
        <v>0.195804195804195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525</v>
      </c>
      <c r="F1067" s="8">
        <v>1920</v>
      </c>
      <c r="G1067" s="8">
        <v>240</v>
      </c>
      <c r="H1067" s="9">
        <v>14.285714285714285</v>
      </c>
      <c r="I1067" s="9">
        <v>0.21960425483243701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525</v>
      </c>
      <c r="F1068" s="8">
        <v>1950</v>
      </c>
      <c r="G1068" s="8">
        <v>30</v>
      </c>
      <c r="H1068" s="9">
        <v>1.5625</v>
      </c>
      <c r="I1068" s="9">
        <v>0.218953514484617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525</v>
      </c>
      <c r="F1069" s="8">
        <v>1990</v>
      </c>
      <c r="G1069" s="8">
        <v>40</v>
      </c>
      <c r="H1069" s="9">
        <v>2.0512820512820511</v>
      </c>
      <c r="I1069" s="9">
        <v>0.21942882346454901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525</v>
      </c>
      <c r="F1070" s="8">
        <v>2029.99999999999</v>
      </c>
      <c r="G1070" s="8">
        <v>39.999999999989996</v>
      </c>
      <c r="H1070" s="9">
        <v>2.0100502512557785</v>
      </c>
      <c r="I1070" s="9">
        <v>0.219887348353552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525</v>
      </c>
      <c r="F1071" s="8">
        <v>2120</v>
      </c>
      <c r="G1071" s="8">
        <v>90.000000000010004</v>
      </c>
      <c r="H1071" s="9">
        <v>4.4334975369463274</v>
      </c>
      <c r="I1071" s="9">
        <v>0.225651942522618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525</v>
      </c>
      <c r="F1072" s="8">
        <v>2200</v>
      </c>
      <c r="G1072" s="8">
        <v>80</v>
      </c>
      <c r="H1072" s="9">
        <v>3.7735849056603774</v>
      </c>
      <c r="I1072" s="9">
        <v>0.23017367650136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525</v>
      </c>
      <c r="F1073" s="8">
        <v>2280</v>
      </c>
      <c r="G1073" s="8">
        <v>80</v>
      </c>
      <c r="H1073" s="9">
        <v>3.6363636363636362</v>
      </c>
      <c r="I1073" s="9">
        <v>0.234543771216952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525</v>
      </c>
      <c r="F1074" s="8">
        <v>2360</v>
      </c>
      <c r="G1074" s="8">
        <v>80</v>
      </c>
      <c r="H1074" s="9">
        <v>3.5087719298245612</v>
      </c>
      <c r="I1074" s="9">
        <v>0.23874557410217501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525</v>
      </c>
      <c r="F1075" s="8">
        <v>2450</v>
      </c>
      <c r="G1075" s="8">
        <v>90</v>
      </c>
      <c r="H1075" s="9">
        <v>3.8135593220338984</v>
      </c>
      <c r="I1075" s="9">
        <v>0.243805353766543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525</v>
      </c>
      <c r="F1076" s="8">
        <v>2510</v>
      </c>
      <c r="G1076" s="8">
        <v>60</v>
      </c>
      <c r="H1076" s="9">
        <v>2.4489795918367347</v>
      </c>
      <c r="I1076" s="9">
        <v>0.245765201214138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525</v>
      </c>
      <c r="F1077" s="8">
        <v>2580</v>
      </c>
      <c r="G1077" s="8">
        <v>70</v>
      </c>
      <c r="H1077" s="9">
        <v>2.788844621513944</v>
      </c>
      <c r="I1077" s="9">
        <v>0.24860281364424699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525</v>
      </c>
      <c r="F1078" s="8">
        <v>2650</v>
      </c>
      <c r="G1078" s="8">
        <v>70</v>
      </c>
      <c r="H1078" s="9">
        <v>2.7131782945736433</v>
      </c>
      <c r="I1078" s="9">
        <v>0.25137545057863703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525</v>
      </c>
      <c r="F1079" s="8">
        <v>2720</v>
      </c>
      <c r="G1079" s="8">
        <v>70</v>
      </c>
      <c r="H1079" s="9">
        <v>2.6415094339622645</v>
      </c>
      <c r="I1079" s="9">
        <v>0.25403941346782399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525</v>
      </c>
      <c r="F1080" s="8">
        <v>2780</v>
      </c>
      <c r="G1080" s="8">
        <v>60</v>
      </c>
      <c r="H1080" s="9">
        <v>2.2058823529411766</v>
      </c>
      <c r="I1080" s="9">
        <v>0.25574977000919902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525</v>
      </c>
      <c r="F1081" s="8">
        <v>2850</v>
      </c>
      <c r="G1081" s="8">
        <v>70</v>
      </c>
      <c r="H1081" s="9">
        <v>2.5179856115107913</v>
      </c>
      <c r="I1081" s="9">
        <v>0.25833937635968002</v>
      </c>
    </row>
    <row r="1082" spans="1:9" x14ac:dyDescent="0.25">
      <c r="A1082" t="s">
        <v>46</v>
      </c>
      <c r="B1082" t="s">
        <v>403</v>
      </c>
      <c r="C1082" t="s">
        <v>47</v>
      </c>
      <c r="D1082">
        <v>1990</v>
      </c>
      <c r="E1082" t="s">
        <v>525</v>
      </c>
      <c r="F1082" s="8">
        <v>30630</v>
      </c>
      <c r="G1082" s="8" t="s">
        <v>534</v>
      </c>
      <c r="H1082" s="9" t="s">
        <v>534</v>
      </c>
      <c r="I1082" s="9">
        <v>0.20556631984234799</v>
      </c>
    </row>
    <row r="1083" spans="1:9" x14ac:dyDescent="0.25">
      <c r="A1083" t="s">
        <v>46</v>
      </c>
      <c r="B1083" t="s">
        <v>403</v>
      </c>
      <c r="C1083" t="s">
        <v>47</v>
      </c>
      <c r="D1083">
        <v>1991</v>
      </c>
      <c r="E1083" t="s">
        <v>525</v>
      </c>
      <c r="F1083" s="8">
        <v>31820</v>
      </c>
      <c r="G1083" s="8">
        <v>1190</v>
      </c>
      <c r="H1083" s="9">
        <v>3.8850799869409078</v>
      </c>
      <c r="I1083" s="9">
        <v>0.20982802278961801</v>
      </c>
    </row>
    <row r="1084" spans="1:9" x14ac:dyDescent="0.25">
      <c r="A1084" t="s">
        <v>46</v>
      </c>
      <c r="B1084" t="s">
        <v>403</v>
      </c>
      <c r="C1084" t="s">
        <v>47</v>
      </c>
      <c r="D1084">
        <v>1992</v>
      </c>
      <c r="E1084" t="s">
        <v>525</v>
      </c>
      <c r="F1084" s="8">
        <v>33110</v>
      </c>
      <c r="G1084" s="8">
        <v>1290</v>
      </c>
      <c r="H1084" s="9">
        <v>4.0540540540540544</v>
      </c>
      <c r="I1084" s="9">
        <v>0.21463900506866901</v>
      </c>
    </row>
    <row r="1085" spans="1:9" x14ac:dyDescent="0.25">
      <c r="A1085" t="s">
        <v>46</v>
      </c>
      <c r="B1085" t="s">
        <v>403</v>
      </c>
      <c r="C1085" t="s">
        <v>47</v>
      </c>
      <c r="D1085">
        <v>1993</v>
      </c>
      <c r="E1085" t="s">
        <v>525</v>
      </c>
      <c r="F1085" s="8">
        <v>34230</v>
      </c>
      <c r="G1085" s="8">
        <v>1120</v>
      </c>
      <c r="H1085" s="9">
        <v>3.382663847780127</v>
      </c>
      <c r="I1085" s="9">
        <v>0.218235384005528</v>
      </c>
    </row>
    <row r="1086" spans="1:9" x14ac:dyDescent="0.25">
      <c r="A1086" t="s">
        <v>46</v>
      </c>
      <c r="B1086" t="s">
        <v>403</v>
      </c>
      <c r="C1086" t="s">
        <v>47</v>
      </c>
      <c r="D1086">
        <v>1994</v>
      </c>
      <c r="E1086" t="s">
        <v>525</v>
      </c>
      <c r="F1086" s="8">
        <v>35440</v>
      </c>
      <c r="G1086" s="8">
        <v>1210</v>
      </c>
      <c r="H1086" s="9">
        <v>3.534910896874087</v>
      </c>
      <c r="I1086" s="9">
        <v>0.22228774330472301</v>
      </c>
    </row>
    <row r="1087" spans="1:9" x14ac:dyDescent="0.25">
      <c r="A1087" t="s">
        <v>46</v>
      </c>
      <c r="B1087" t="s">
        <v>403</v>
      </c>
      <c r="C1087" t="s">
        <v>47</v>
      </c>
      <c r="D1087">
        <v>1995</v>
      </c>
      <c r="E1087" t="s">
        <v>525</v>
      </c>
      <c r="F1087" s="8">
        <v>36910</v>
      </c>
      <c r="G1087" s="8">
        <v>1470</v>
      </c>
      <c r="H1087" s="9">
        <v>4.1478555304740405</v>
      </c>
      <c r="I1087" s="9">
        <v>0.227811381310949</v>
      </c>
    </row>
    <row r="1088" spans="1:9" x14ac:dyDescent="0.25">
      <c r="A1088" t="s">
        <v>46</v>
      </c>
      <c r="B1088" t="s">
        <v>403</v>
      </c>
      <c r="C1088" t="s">
        <v>47</v>
      </c>
      <c r="D1088">
        <v>1996</v>
      </c>
      <c r="E1088" t="s">
        <v>525</v>
      </c>
      <c r="F1088" s="8">
        <v>38230</v>
      </c>
      <c r="G1088" s="8">
        <v>1320</v>
      </c>
      <c r="H1088" s="9">
        <v>3.5762665944188567</v>
      </c>
      <c r="I1088" s="9">
        <v>0.232238849084768</v>
      </c>
    </row>
    <row r="1089" spans="1:9" x14ac:dyDescent="0.25">
      <c r="A1089" t="s">
        <v>46</v>
      </c>
      <c r="B1089" t="s">
        <v>403</v>
      </c>
      <c r="C1089" t="s">
        <v>47</v>
      </c>
      <c r="D1089">
        <v>1997</v>
      </c>
      <c r="E1089" t="s">
        <v>525</v>
      </c>
      <c r="F1089" s="8">
        <v>39780</v>
      </c>
      <c r="G1089" s="8">
        <v>1550</v>
      </c>
      <c r="H1089" s="9">
        <v>4.054407533350771</v>
      </c>
      <c r="I1089" s="9">
        <v>0.23790586573238801</v>
      </c>
    </row>
    <row r="1090" spans="1:9" x14ac:dyDescent="0.25">
      <c r="A1090" t="s">
        <v>46</v>
      </c>
      <c r="B1090" t="s">
        <v>403</v>
      </c>
      <c r="C1090" t="s">
        <v>47</v>
      </c>
      <c r="D1090">
        <v>1998</v>
      </c>
      <c r="E1090" t="s">
        <v>525</v>
      </c>
      <c r="F1090" s="8">
        <v>41270</v>
      </c>
      <c r="G1090" s="8">
        <v>1490</v>
      </c>
      <c r="H1090" s="9">
        <v>3.7456008044243339</v>
      </c>
      <c r="I1090" s="9">
        <v>0.24307213207631401</v>
      </c>
    </row>
    <row r="1091" spans="1:9" x14ac:dyDescent="0.25">
      <c r="A1091" t="s">
        <v>46</v>
      </c>
      <c r="B1091" t="s">
        <v>403</v>
      </c>
      <c r="C1091" t="s">
        <v>47</v>
      </c>
      <c r="D1091">
        <v>1999</v>
      </c>
      <c r="E1091" t="s">
        <v>525</v>
      </c>
      <c r="F1091" s="8">
        <v>43750</v>
      </c>
      <c r="G1091" s="8">
        <v>2480</v>
      </c>
      <c r="H1091" s="9">
        <v>6.0092076568936275</v>
      </c>
      <c r="I1091" s="9">
        <v>0.25388957670879803</v>
      </c>
    </row>
    <row r="1092" spans="1:9" x14ac:dyDescent="0.25">
      <c r="A1092" t="s">
        <v>46</v>
      </c>
      <c r="B1092" t="s">
        <v>403</v>
      </c>
      <c r="C1092" t="s">
        <v>47</v>
      </c>
      <c r="D1092">
        <v>2000</v>
      </c>
      <c r="E1092" t="s">
        <v>525</v>
      </c>
      <c r="F1092" s="8">
        <v>45550</v>
      </c>
      <c r="G1092" s="8">
        <v>1800</v>
      </c>
      <c r="H1092" s="9">
        <v>4.1142857142857139</v>
      </c>
      <c r="I1092" s="9">
        <v>0.26059843240459901</v>
      </c>
    </row>
    <row r="1093" spans="1:9" x14ac:dyDescent="0.25">
      <c r="A1093" t="s">
        <v>46</v>
      </c>
      <c r="B1093" t="s">
        <v>403</v>
      </c>
      <c r="C1093" t="s">
        <v>47</v>
      </c>
      <c r="D1093">
        <v>2001</v>
      </c>
      <c r="E1093" t="s">
        <v>525</v>
      </c>
      <c r="F1093" s="8">
        <v>46710</v>
      </c>
      <c r="G1093" s="8">
        <v>1160</v>
      </c>
      <c r="H1093" s="9">
        <v>2.5466520307354554</v>
      </c>
      <c r="I1093" s="9">
        <v>0.26360640195038199</v>
      </c>
    </row>
    <row r="1094" spans="1:9" x14ac:dyDescent="0.25">
      <c r="A1094" t="s">
        <v>46</v>
      </c>
      <c r="B1094" t="s">
        <v>403</v>
      </c>
      <c r="C1094" t="s">
        <v>47</v>
      </c>
      <c r="D1094">
        <v>2002</v>
      </c>
      <c r="E1094" t="s">
        <v>525</v>
      </c>
      <c r="F1094" s="8">
        <v>48990</v>
      </c>
      <c r="G1094" s="8">
        <v>2280</v>
      </c>
      <c r="H1094" s="9">
        <v>4.881181759794476</v>
      </c>
      <c r="I1094" s="9">
        <v>0.27286702536510299</v>
      </c>
    </row>
    <row r="1095" spans="1:9" x14ac:dyDescent="0.25">
      <c r="A1095" t="s">
        <v>46</v>
      </c>
      <c r="B1095" t="s">
        <v>403</v>
      </c>
      <c r="C1095" t="s">
        <v>47</v>
      </c>
      <c r="D1095">
        <v>2003</v>
      </c>
      <c r="E1095" t="s">
        <v>525</v>
      </c>
      <c r="F1095" s="8">
        <v>51960</v>
      </c>
      <c r="G1095" s="8">
        <v>2970</v>
      </c>
      <c r="H1095" s="9">
        <v>6.0624617268830372</v>
      </c>
      <c r="I1095" s="9">
        <v>0.28579444519443697</v>
      </c>
    </row>
    <row r="1096" spans="1:9" x14ac:dyDescent="0.25">
      <c r="A1096" t="s">
        <v>46</v>
      </c>
      <c r="B1096" t="s">
        <v>403</v>
      </c>
      <c r="C1096" t="s">
        <v>47</v>
      </c>
      <c r="D1096">
        <v>2004</v>
      </c>
      <c r="E1096" t="s">
        <v>525</v>
      </c>
      <c r="F1096" s="8">
        <v>52390</v>
      </c>
      <c r="G1096" s="8">
        <v>430</v>
      </c>
      <c r="H1096" s="9">
        <v>0.82755966127790614</v>
      </c>
      <c r="I1096" s="9">
        <v>0.28471897655511202</v>
      </c>
    </row>
    <row r="1097" spans="1:9" x14ac:dyDescent="0.25">
      <c r="A1097" t="s">
        <v>46</v>
      </c>
      <c r="B1097" t="s">
        <v>403</v>
      </c>
      <c r="C1097" t="s">
        <v>47</v>
      </c>
      <c r="D1097">
        <v>2005</v>
      </c>
      <c r="E1097" t="s">
        <v>525</v>
      </c>
      <c r="F1097" s="8">
        <v>53520</v>
      </c>
      <c r="G1097" s="8">
        <v>1130</v>
      </c>
      <c r="H1097" s="9">
        <v>2.1569001717885095</v>
      </c>
      <c r="I1097" s="9">
        <v>0.28754558822543302</v>
      </c>
    </row>
    <row r="1098" spans="1:9" x14ac:dyDescent="0.25">
      <c r="A1098" t="s">
        <v>46</v>
      </c>
      <c r="B1098" t="s">
        <v>403</v>
      </c>
      <c r="C1098" t="s">
        <v>47</v>
      </c>
      <c r="D1098">
        <v>2006</v>
      </c>
      <c r="E1098" t="s">
        <v>525</v>
      </c>
      <c r="F1098" s="8">
        <v>56470</v>
      </c>
      <c r="G1098" s="8">
        <v>2950</v>
      </c>
      <c r="H1098" s="9">
        <v>5.5119581464872951</v>
      </c>
      <c r="I1098" s="9">
        <v>0.300105744360881</v>
      </c>
    </row>
    <row r="1099" spans="1:9" x14ac:dyDescent="0.25">
      <c r="A1099" t="s">
        <v>46</v>
      </c>
      <c r="B1099" t="s">
        <v>403</v>
      </c>
      <c r="C1099" t="s">
        <v>47</v>
      </c>
      <c r="D1099">
        <v>2007</v>
      </c>
      <c r="E1099" t="s">
        <v>525</v>
      </c>
      <c r="F1099" s="8">
        <v>58080</v>
      </c>
      <c r="G1099" s="8">
        <v>1610</v>
      </c>
      <c r="H1099" s="9">
        <v>2.8510713653267223</v>
      </c>
      <c r="I1099" s="9">
        <v>0.30547520117814098</v>
      </c>
    </row>
    <row r="1100" spans="1:9" x14ac:dyDescent="0.25">
      <c r="A1100" t="s">
        <v>46</v>
      </c>
      <c r="B1100" t="s">
        <v>403</v>
      </c>
      <c r="C1100" t="s">
        <v>47</v>
      </c>
      <c r="D1100">
        <v>2008</v>
      </c>
      <c r="E1100" t="s">
        <v>525</v>
      </c>
      <c r="F1100" s="8">
        <v>59010</v>
      </c>
      <c r="G1100" s="8">
        <v>930</v>
      </c>
      <c r="H1100" s="9">
        <v>1.6012396694214874</v>
      </c>
      <c r="I1100" s="9">
        <v>0.30729573504139901</v>
      </c>
    </row>
    <row r="1101" spans="1:9" x14ac:dyDescent="0.25">
      <c r="A1101" t="s">
        <v>46</v>
      </c>
      <c r="B1101" t="s">
        <v>403</v>
      </c>
      <c r="C1101" t="s">
        <v>47</v>
      </c>
      <c r="D1101">
        <v>2009</v>
      </c>
      <c r="E1101" t="s">
        <v>525</v>
      </c>
      <c r="F1101" s="8">
        <v>60510</v>
      </c>
      <c r="G1101" s="8">
        <v>1500</v>
      </c>
      <c r="H1101" s="9">
        <v>2.5419420437214031</v>
      </c>
      <c r="I1101" s="9">
        <v>0.31208898741683599</v>
      </c>
    </row>
    <row r="1102" spans="1:9" x14ac:dyDescent="0.25">
      <c r="A1102" t="s">
        <v>46</v>
      </c>
      <c r="B1102" t="s">
        <v>403</v>
      </c>
      <c r="C1102" t="s">
        <v>47</v>
      </c>
      <c r="D1102">
        <v>2010</v>
      </c>
      <c r="E1102" t="s">
        <v>525</v>
      </c>
      <c r="F1102" s="8">
        <v>63720</v>
      </c>
      <c r="G1102" s="8">
        <v>3210</v>
      </c>
      <c r="H1102" s="9">
        <v>5.304908279623203</v>
      </c>
      <c r="I1102" s="9">
        <v>0.32557711763082797</v>
      </c>
    </row>
    <row r="1103" spans="1:9" x14ac:dyDescent="0.25">
      <c r="A1103" t="s">
        <v>46</v>
      </c>
      <c r="B1103" t="s">
        <v>403</v>
      </c>
      <c r="C1103" t="s">
        <v>47</v>
      </c>
      <c r="D1103">
        <v>2011</v>
      </c>
      <c r="E1103" t="s">
        <v>525</v>
      </c>
      <c r="F1103" s="8">
        <v>64620</v>
      </c>
      <c r="G1103" s="8">
        <v>900</v>
      </c>
      <c r="H1103" s="9">
        <v>1.4124293785310735</v>
      </c>
      <c r="I1103" s="9">
        <v>0.327165012189858</v>
      </c>
    </row>
    <row r="1104" spans="1:9" x14ac:dyDescent="0.25">
      <c r="A1104" t="s">
        <v>46</v>
      </c>
      <c r="B1104" t="s">
        <v>403</v>
      </c>
      <c r="C1104" t="s">
        <v>47</v>
      </c>
      <c r="D1104">
        <v>2012</v>
      </c>
      <c r="E1104" t="s">
        <v>525</v>
      </c>
      <c r="F1104" s="8">
        <v>65519.999999999905</v>
      </c>
      <c r="G1104" s="8">
        <v>899.99999999990541</v>
      </c>
      <c r="H1104" s="9">
        <v>1.3927576601669844</v>
      </c>
      <c r="I1104" s="9">
        <v>0.328772059240309</v>
      </c>
    </row>
    <row r="1105" spans="1:9" x14ac:dyDescent="0.25">
      <c r="A1105" t="s">
        <v>46</v>
      </c>
      <c r="B1105" t="s">
        <v>403</v>
      </c>
      <c r="C1105" t="s">
        <v>47</v>
      </c>
      <c r="D1105">
        <v>2013</v>
      </c>
      <c r="E1105" t="s">
        <v>525</v>
      </c>
      <c r="F1105" s="8">
        <v>66420</v>
      </c>
      <c r="G1105" s="8">
        <v>900.00000000009459</v>
      </c>
      <c r="H1105" s="9">
        <v>1.37362637362652</v>
      </c>
      <c r="I1105" s="9">
        <v>0.33038858711872499</v>
      </c>
    </row>
    <row r="1106" spans="1:9" x14ac:dyDescent="0.25">
      <c r="A1106" t="s">
        <v>46</v>
      </c>
      <c r="B1106" t="s">
        <v>403</v>
      </c>
      <c r="C1106" t="s">
        <v>47</v>
      </c>
      <c r="D1106">
        <v>2014</v>
      </c>
      <c r="E1106" t="s">
        <v>525</v>
      </c>
      <c r="F1106" s="8">
        <v>67320</v>
      </c>
      <c r="G1106" s="8">
        <v>900</v>
      </c>
      <c r="H1106" s="9">
        <v>1.3550135501355014</v>
      </c>
      <c r="I1106" s="9">
        <v>0.33201159969225302</v>
      </c>
    </row>
    <row r="1107" spans="1:9" x14ac:dyDescent="0.25">
      <c r="A1107" t="s">
        <v>46</v>
      </c>
      <c r="B1107" t="s">
        <v>403</v>
      </c>
      <c r="C1107" t="s">
        <v>47</v>
      </c>
      <c r="D1107">
        <v>2015</v>
      </c>
      <c r="E1107" t="s">
        <v>525</v>
      </c>
      <c r="F1107" s="8">
        <v>68220</v>
      </c>
      <c r="G1107" s="8">
        <v>900</v>
      </c>
      <c r="H1107" s="9">
        <v>1.3368983957219251</v>
      </c>
      <c r="I1107" s="9">
        <v>0.33363981376423102</v>
      </c>
    </row>
    <row r="1108" spans="1:9" x14ac:dyDescent="0.25">
      <c r="A1108" t="s">
        <v>46</v>
      </c>
      <c r="B1108" t="s">
        <v>403</v>
      </c>
      <c r="C1108" t="s">
        <v>47</v>
      </c>
      <c r="D1108">
        <v>2016</v>
      </c>
      <c r="E1108" t="s">
        <v>525</v>
      </c>
      <c r="F1108" s="8">
        <v>68890</v>
      </c>
      <c r="G1108" s="8">
        <v>670</v>
      </c>
      <c r="H1108" s="9">
        <v>0.98211668132512464</v>
      </c>
      <c r="I1108" s="9">
        <v>0.33415306008728701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525</v>
      </c>
      <c r="F1109" s="8">
        <v>2760</v>
      </c>
      <c r="G1109" s="8" t="s">
        <v>534</v>
      </c>
      <c r="H1109" s="9" t="s">
        <v>534</v>
      </c>
      <c r="I1109" s="9">
        <v>0.207909604519774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525</v>
      </c>
      <c r="F1110" s="8">
        <v>2850</v>
      </c>
      <c r="G1110" s="8">
        <v>90</v>
      </c>
      <c r="H1110" s="9">
        <v>3.2608695652173911</v>
      </c>
      <c r="I1110" s="9">
        <v>0.21118932938125201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525</v>
      </c>
      <c r="F1111" s="8">
        <v>2930</v>
      </c>
      <c r="G1111" s="8">
        <v>80</v>
      </c>
      <c r="H1111" s="9">
        <v>2.807017543859649</v>
      </c>
      <c r="I1111" s="9">
        <v>0.21355685131195301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525</v>
      </c>
      <c r="F1112" s="8">
        <v>3020</v>
      </c>
      <c r="G1112" s="8">
        <v>90</v>
      </c>
      <c r="H1112" s="9">
        <v>3.0716723549488054</v>
      </c>
      <c r="I1112" s="9">
        <v>0.21656507708856201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525</v>
      </c>
      <c r="F1113" s="8">
        <v>3060</v>
      </c>
      <c r="G1113" s="8">
        <v>40</v>
      </c>
      <c r="H1113" s="9">
        <v>1.3245033112582782</v>
      </c>
      <c r="I1113" s="9">
        <v>0.21601016518424301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525</v>
      </c>
      <c r="F1114" s="8">
        <v>3160</v>
      </c>
      <c r="G1114" s="8">
        <v>100</v>
      </c>
      <c r="H1114" s="9">
        <v>3.2679738562091507</v>
      </c>
      <c r="I1114" s="9">
        <v>0.21973437174048999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525</v>
      </c>
      <c r="F1115" s="8">
        <v>3270</v>
      </c>
      <c r="G1115" s="8">
        <v>110</v>
      </c>
      <c r="H1115" s="9">
        <v>3.481012658227848</v>
      </c>
      <c r="I1115" s="9">
        <v>0.22417220813052699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525</v>
      </c>
      <c r="F1116" s="8">
        <v>3370</v>
      </c>
      <c r="G1116" s="8">
        <v>100</v>
      </c>
      <c r="H1116" s="9">
        <v>3.0581039755351682</v>
      </c>
      <c r="I1116" s="9">
        <v>0.22791830109563099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525</v>
      </c>
      <c r="F1117" s="8">
        <v>3470</v>
      </c>
      <c r="G1117" s="8">
        <v>100</v>
      </c>
      <c r="H1117" s="9">
        <v>2.9673590504451042</v>
      </c>
      <c r="I1117" s="9">
        <v>0.231673120576846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525</v>
      </c>
      <c r="F1118" s="8">
        <v>3570</v>
      </c>
      <c r="G1118" s="8">
        <v>100</v>
      </c>
      <c r="H1118" s="9">
        <v>2.8818443804034581</v>
      </c>
      <c r="I1118" s="9">
        <v>0.23544153531622999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525</v>
      </c>
      <c r="F1119" s="8">
        <v>3670</v>
      </c>
      <c r="G1119" s="8">
        <v>100</v>
      </c>
      <c r="H1119" s="9">
        <v>2.801120448179272</v>
      </c>
      <c r="I1119" s="9">
        <v>0.23921261895450299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525</v>
      </c>
      <c r="F1120" s="8">
        <v>3580</v>
      </c>
      <c r="G1120" s="8">
        <v>-90</v>
      </c>
      <c r="H1120" s="9">
        <v>-2.4523160762942782</v>
      </c>
      <c r="I1120" s="9">
        <v>0.23072956947666901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525</v>
      </c>
      <c r="F1121" s="8">
        <v>3480</v>
      </c>
      <c r="G1121" s="8">
        <v>-100</v>
      </c>
      <c r="H1121" s="9">
        <v>-2.7932960893854748</v>
      </c>
      <c r="I1121" s="9">
        <v>0.22188217291507201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525</v>
      </c>
      <c r="F1122" s="8">
        <v>3390</v>
      </c>
      <c r="G1122" s="8">
        <v>-90</v>
      </c>
      <c r="H1122" s="9">
        <v>-2.5862068965517242</v>
      </c>
      <c r="I1122" s="9">
        <v>0.21388012618296501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525</v>
      </c>
      <c r="F1123" s="8">
        <v>3290</v>
      </c>
      <c r="G1123" s="8">
        <v>-100</v>
      </c>
      <c r="H1123" s="9">
        <v>-2.9498525073746311</v>
      </c>
      <c r="I1123" s="9">
        <v>0.205432407118326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525</v>
      </c>
      <c r="F1124" s="8">
        <v>3200</v>
      </c>
      <c r="G1124" s="8">
        <v>-90</v>
      </c>
      <c r="H1124" s="9">
        <v>-2.735562310030395</v>
      </c>
      <c r="I1124" s="9">
        <v>0.19773836742260301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525</v>
      </c>
      <c r="F1125" s="8">
        <v>3200</v>
      </c>
      <c r="G1125" s="8">
        <v>0</v>
      </c>
      <c r="H1125" s="9">
        <v>0</v>
      </c>
      <c r="I1125" s="9">
        <v>0.19565881993274201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525</v>
      </c>
      <c r="F1126" s="8">
        <v>3430</v>
      </c>
      <c r="G1126" s="8">
        <v>230</v>
      </c>
      <c r="H1126" s="9">
        <v>7.1874999999999991</v>
      </c>
      <c r="I1126" s="9">
        <v>0.20750151240169301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525</v>
      </c>
      <c r="F1127" s="8">
        <v>3670</v>
      </c>
      <c r="G1127" s="8">
        <v>240</v>
      </c>
      <c r="H1127" s="9">
        <v>6.9970845481049562</v>
      </c>
      <c r="I1127" s="9">
        <v>0.21965525496768001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525</v>
      </c>
      <c r="F1128" s="8">
        <v>3910</v>
      </c>
      <c r="G1128" s="8">
        <v>240</v>
      </c>
      <c r="H1128" s="9">
        <v>6.5395095367847409</v>
      </c>
      <c r="I1128" s="9">
        <v>0.231552765604642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525</v>
      </c>
      <c r="F1129" s="8">
        <v>4139.99999999999</v>
      </c>
      <c r="G1129" s="8">
        <v>229.99999999999</v>
      </c>
      <c r="H1129" s="9">
        <v>5.8823529411762143</v>
      </c>
      <c r="I1129" s="9">
        <v>0.24263025259332999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525</v>
      </c>
      <c r="F1130" s="8">
        <v>4250</v>
      </c>
      <c r="G1130" s="8">
        <v>110.00000000001</v>
      </c>
      <c r="H1130" s="9">
        <v>2.6570048309181225</v>
      </c>
      <c r="I1130" s="9">
        <v>0.24660554717419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525</v>
      </c>
      <c r="F1131" s="8">
        <v>4350</v>
      </c>
      <c r="G1131" s="8">
        <v>100</v>
      </c>
      <c r="H1131" s="9">
        <v>2.3529411764705883</v>
      </c>
      <c r="I1131" s="9">
        <v>0.25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525</v>
      </c>
      <c r="F1132" s="8">
        <v>4460</v>
      </c>
      <c r="G1132" s="8">
        <v>110</v>
      </c>
      <c r="H1132" s="9">
        <v>2.5287356321839081</v>
      </c>
      <c r="I1132" s="9">
        <v>0.253812884133849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525</v>
      </c>
      <c r="F1133" s="8">
        <v>4560</v>
      </c>
      <c r="G1133" s="8">
        <v>100</v>
      </c>
      <c r="H1133" s="9">
        <v>2.2421524663677128</v>
      </c>
      <c r="I1133" s="9">
        <v>0.25677121459541602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525</v>
      </c>
      <c r="F1134" s="8">
        <v>4670</v>
      </c>
      <c r="G1134" s="8">
        <v>110</v>
      </c>
      <c r="H1134" s="9">
        <v>2.4122807017543857</v>
      </c>
      <c r="I1134" s="9">
        <v>0.25989203628471202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525</v>
      </c>
      <c r="F1135" s="8">
        <v>4770</v>
      </c>
      <c r="G1135" s="8">
        <v>100</v>
      </c>
      <c r="H1135" s="9">
        <v>2.1413276231263381</v>
      </c>
      <c r="I1135" s="9">
        <v>0.26195837223350998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525</v>
      </c>
      <c r="F1136" s="8">
        <v>9140</v>
      </c>
      <c r="G1136" s="8" t="s">
        <v>534</v>
      </c>
      <c r="H1136" s="9" t="s">
        <v>534</v>
      </c>
      <c r="I1136" s="9">
        <v>0.27610790562788801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525</v>
      </c>
      <c r="F1137" s="8">
        <v>9490</v>
      </c>
      <c r="G1137" s="8">
        <v>350</v>
      </c>
      <c r="H1137" s="9">
        <v>3.8293216630196936</v>
      </c>
      <c r="I1137" s="9">
        <v>0.28111854967711303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525</v>
      </c>
      <c r="F1138" s="8">
        <v>9830</v>
      </c>
      <c r="G1138" s="8">
        <v>340</v>
      </c>
      <c r="H1138" s="9">
        <v>3.5827186512118017</v>
      </c>
      <c r="I1138" s="9">
        <v>0.28556488394387403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525</v>
      </c>
      <c r="F1139" s="8">
        <v>10180</v>
      </c>
      <c r="G1139" s="8">
        <v>350</v>
      </c>
      <c r="H1139" s="9">
        <v>3.5605289928789419</v>
      </c>
      <c r="I1139" s="9">
        <v>0.29010287538115098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525</v>
      </c>
      <c r="F1140" s="8">
        <v>10530</v>
      </c>
      <c r="G1140" s="8">
        <v>350</v>
      </c>
      <c r="H1140" s="9">
        <v>3.4381139489194501</v>
      </c>
      <c r="I1140" s="9">
        <v>0.29447132190497499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525</v>
      </c>
      <c r="F1141" s="8">
        <v>10700</v>
      </c>
      <c r="G1141" s="8">
        <v>170</v>
      </c>
      <c r="H1141" s="9">
        <v>1.6144349477682813</v>
      </c>
      <c r="I1141" s="9">
        <v>0.29378655171467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525</v>
      </c>
      <c r="F1142" s="8">
        <v>10870</v>
      </c>
      <c r="G1142" s="8">
        <v>170</v>
      </c>
      <c r="H1142" s="9">
        <v>1.5887850467289719</v>
      </c>
      <c r="I1142" s="9">
        <v>0.29318157298521902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525</v>
      </c>
      <c r="F1143" s="8">
        <v>11030</v>
      </c>
      <c r="G1143" s="8">
        <v>160</v>
      </c>
      <c r="H1143" s="9">
        <v>1.4719411223551058</v>
      </c>
      <c r="I1143" s="9">
        <v>0.29238680945816897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525</v>
      </c>
      <c r="F1144" s="8">
        <v>11200</v>
      </c>
      <c r="G1144" s="8">
        <v>170</v>
      </c>
      <c r="H1144" s="9">
        <v>1.5412511332728922</v>
      </c>
      <c r="I1144" s="9">
        <v>0.29194036075487401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525</v>
      </c>
      <c r="F1145" s="8">
        <v>11360</v>
      </c>
      <c r="G1145" s="8">
        <v>160</v>
      </c>
      <c r="H1145" s="9">
        <v>1.4285714285714286</v>
      </c>
      <c r="I1145" s="9">
        <v>0.29128952024410798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525</v>
      </c>
      <c r="F1146" s="8">
        <v>11530</v>
      </c>
      <c r="G1146" s="8">
        <v>170</v>
      </c>
      <c r="H1146" s="9">
        <v>1.4964788732394365</v>
      </c>
      <c r="I1146" s="9">
        <v>0.29094120615695102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525</v>
      </c>
      <c r="F1147" s="8">
        <v>11810</v>
      </c>
      <c r="G1147" s="8">
        <v>280</v>
      </c>
      <c r="H1147" s="9">
        <v>2.4284475281873377</v>
      </c>
      <c r="I1147" s="9">
        <v>0.293372416534181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525</v>
      </c>
      <c r="F1148" s="8">
        <v>12090</v>
      </c>
      <c r="G1148" s="8">
        <v>280</v>
      </c>
      <c r="H1148" s="9">
        <v>2.3708721422523285</v>
      </c>
      <c r="I1148" s="9">
        <v>0.29577981651376101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525</v>
      </c>
      <c r="F1149" s="8">
        <v>12370</v>
      </c>
      <c r="G1149" s="8">
        <v>280</v>
      </c>
      <c r="H1149" s="9">
        <v>2.315963606286187</v>
      </c>
      <c r="I1149" s="9">
        <v>0.29818725291678699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525</v>
      </c>
      <c r="F1150" s="8">
        <v>12650</v>
      </c>
      <c r="G1150" s="8">
        <v>280</v>
      </c>
      <c r="H1150" s="9">
        <v>2.2635408245755859</v>
      </c>
      <c r="I1150" s="9">
        <v>0.30064644928225098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525</v>
      </c>
      <c r="F1151" s="8">
        <v>12870</v>
      </c>
      <c r="G1151" s="8">
        <v>220</v>
      </c>
      <c r="H1151" s="9">
        <v>1.7391304347826086</v>
      </c>
      <c r="I1151" s="9">
        <v>0.301772650534608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525</v>
      </c>
      <c r="F1152" s="8">
        <v>13210</v>
      </c>
      <c r="G1152" s="8">
        <v>340</v>
      </c>
      <c r="H1152" s="9">
        <v>2.6418026418026419</v>
      </c>
      <c r="I1152" s="9">
        <v>0.30577995879725001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525</v>
      </c>
      <c r="F1153" s="8">
        <v>13540</v>
      </c>
      <c r="G1153" s="8">
        <v>330</v>
      </c>
      <c r="H1153" s="9">
        <v>2.498107494322483</v>
      </c>
      <c r="I1153" s="9">
        <v>0.30957062508573702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525</v>
      </c>
      <c r="F1154" s="8">
        <v>13870</v>
      </c>
      <c r="G1154" s="8">
        <v>330</v>
      </c>
      <c r="H1154" s="9">
        <v>2.4372230428360413</v>
      </c>
      <c r="I1154" s="9">
        <v>0.31341091402101401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525</v>
      </c>
      <c r="F1155" s="8">
        <v>14210</v>
      </c>
      <c r="G1155" s="8">
        <v>340</v>
      </c>
      <c r="H1155" s="9">
        <v>2.4513338139870222</v>
      </c>
      <c r="I1155" s="9">
        <v>0.31754189944133998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525</v>
      </c>
      <c r="F1156" s="8">
        <v>14540</v>
      </c>
      <c r="G1156" s="8">
        <v>330</v>
      </c>
      <c r="H1156" s="9">
        <v>2.322308233638283</v>
      </c>
      <c r="I1156" s="9">
        <v>0.32151781173296701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525</v>
      </c>
      <c r="F1157" s="8">
        <v>14870</v>
      </c>
      <c r="G1157" s="8">
        <v>330</v>
      </c>
      <c r="H1157" s="9">
        <v>2.2696011004126548</v>
      </c>
      <c r="I1157" s="9">
        <v>0.32564658476227998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525</v>
      </c>
      <c r="F1158" s="8">
        <v>15200</v>
      </c>
      <c r="G1158" s="8">
        <v>330</v>
      </c>
      <c r="H1158" s="9">
        <v>2.2192333557498318</v>
      </c>
      <c r="I1158" s="9">
        <v>0.32988974737390397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525</v>
      </c>
      <c r="F1159" s="8">
        <v>15530</v>
      </c>
      <c r="G1159" s="8">
        <v>330</v>
      </c>
      <c r="H1159" s="9">
        <v>2.1710526315789473</v>
      </c>
      <c r="I1159" s="9">
        <v>0.33401441015162903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525</v>
      </c>
      <c r="F1160" s="8">
        <v>15860</v>
      </c>
      <c r="G1160" s="8">
        <v>330</v>
      </c>
      <c r="H1160" s="9">
        <v>2.1249195106245975</v>
      </c>
      <c r="I1160" s="9">
        <v>0.337676716061999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525</v>
      </c>
      <c r="F1161" s="8">
        <v>16190</v>
      </c>
      <c r="G1161" s="8">
        <v>330</v>
      </c>
      <c r="H1161" s="9">
        <v>2.0807061790668349</v>
      </c>
      <c r="I1161" s="9">
        <v>0.34069148376507202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525</v>
      </c>
      <c r="F1162" s="8">
        <v>16489.999999999898</v>
      </c>
      <c r="G1162" s="8">
        <v>299.99999999989814</v>
      </c>
      <c r="H1162" s="9">
        <v>1.8529956763427926</v>
      </c>
      <c r="I1162" s="9">
        <v>0.34229372080954801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525</v>
      </c>
      <c r="F1163" s="8">
        <v>550</v>
      </c>
      <c r="G1163" s="8" t="s">
        <v>534</v>
      </c>
      <c r="H1163" s="9" t="s">
        <v>534</v>
      </c>
      <c r="I1163" s="9">
        <v>0.17633857005450401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525</v>
      </c>
      <c r="F1164" s="8">
        <v>640</v>
      </c>
      <c r="G1164" s="8">
        <v>90</v>
      </c>
      <c r="H1164" s="9">
        <v>16.363636363636363</v>
      </c>
      <c r="I1164" s="9">
        <v>0.199875078076202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525</v>
      </c>
      <c r="F1165" s="8">
        <v>730</v>
      </c>
      <c r="G1165" s="8">
        <v>90</v>
      </c>
      <c r="H1165" s="9">
        <v>14.0625</v>
      </c>
      <c r="I1165" s="9">
        <v>0.222087009431092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525</v>
      </c>
      <c r="F1166" s="8">
        <v>820</v>
      </c>
      <c r="G1166" s="8">
        <v>90</v>
      </c>
      <c r="H1166" s="9">
        <v>12.328767123287671</v>
      </c>
      <c r="I1166" s="9">
        <v>0.24317912218268001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525</v>
      </c>
      <c r="F1167" s="8">
        <v>910</v>
      </c>
      <c r="G1167" s="8">
        <v>90</v>
      </c>
      <c r="H1167" s="9">
        <v>10.975609756097562</v>
      </c>
      <c r="I1167" s="9">
        <v>0.26308181555362797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525</v>
      </c>
      <c r="F1168" s="8">
        <v>1000</v>
      </c>
      <c r="G1168" s="8">
        <v>90</v>
      </c>
      <c r="H1168" s="9">
        <v>9.8901098901098905</v>
      </c>
      <c r="I1168" s="9">
        <v>0.28200789622109401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525</v>
      </c>
      <c r="F1169" s="8">
        <v>1080</v>
      </c>
      <c r="G1169" s="8">
        <v>80</v>
      </c>
      <c r="H1169" s="9">
        <v>8</v>
      </c>
      <c r="I1169" s="9">
        <v>0.29735682819383202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525</v>
      </c>
      <c r="F1170" s="8">
        <v>1190</v>
      </c>
      <c r="G1170" s="8">
        <v>110</v>
      </c>
      <c r="H1170" s="9">
        <v>10.185185185185185</v>
      </c>
      <c r="I1170" s="9">
        <v>0.31997848884108598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525</v>
      </c>
      <c r="F1171" s="8">
        <v>1300</v>
      </c>
      <c r="G1171" s="8">
        <v>110</v>
      </c>
      <c r="H1171" s="9">
        <v>9.2436974789915975</v>
      </c>
      <c r="I1171" s="9">
        <v>0.34174553101997901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525</v>
      </c>
      <c r="F1172" s="8">
        <v>1420</v>
      </c>
      <c r="G1172" s="8">
        <v>120</v>
      </c>
      <c r="H1172" s="9">
        <v>9.2307692307692317</v>
      </c>
      <c r="I1172" s="9">
        <v>0.36550836550836502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525</v>
      </c>
      <c r="F1173" s="8">
        <v>1530</v>
      </c>
      <c r="G1173" s="8">
        <v>110</v>
      </c>
      <c r="H1173" s="9">
        <v>7.7464788732394361</v>
      </c>
      <c r="I1173" s="9">
        <v>0.38616860171630402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525</v>
      </c>
      <c r="F1174" s="8">
        <v>1550</v>
      </c>
      <c r="G1174" s="8">
        <v>20</v>
      </c>
      <c r="H1174" s="9">
        <v>1.3071895424836601</v>
      </c>
      <c r="I1174" s="9">
        <v>0.38423401090728798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525</v>
      </c>
      <c r="F1175" s="8">
        <v>1570</v>
      </c>
      <c r="G1175" s="8">
        <v>20</v>
      </c>
      <c r="H1175" s="9">
        <v>1.2903225806451613</v>
      </c>
      <c r="I1175" s="9">
        <v>0.38283345525481499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525</v>
      </c>
      <c r="F1176" s="8">
        <v>1590</v>
      </c>
      <c r="G1176" s="8">
        <v>20</v>
      </c>
      <c r="H1176" s="9">
        <v>1.2738853503184715</v>
      </c>
      <c r="I1176" s="9">
        <v>0.38184438040345797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525</v>
      </c>
      <c r="F1177" s="8">
        <v>1610</v>
      </c>
      <c r="G1177" s="8">
        <v>20</v>
      </c>
      <c r="H1177" s="9">
        <v>1.257861635220126</v>
      </c>
      <c r="I1177" s="9">
        <v>0.38106508875739598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525</v>
      </c>
      <c r="F1178" s="8">
        <v>1630</v>
      </c>
      <c r="G1178" s="8">
        <v>20</v>
      </c>
      <c r="H1178" s="9">
        <v>1.2422360248447204</v>
      </c>
      <c r="I1178" s="9">
        <v>0.38030797946803502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525</v>
      </c>
      <c r="F1179" s="8">
        <v>1670</v>
      </c>
      <c r="G1179" s="8">
        <v>40</v>
      </c>
      <c r="H1179" s="9">
        <v>2.4539877300613497</v>
      </c>
      <c r="I1179" s="9">
        <v>0.38434982738780199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525</v>
      </c>
      <c r="F1180" s="8">
        <v>1700</v>
      </c>
      <c r="G1180" s="8">
        <v>30</v>
      </c>
      <c r="H1180" s="9">
        <v>1.7964071856287425</v>
      </c>
      <c r="I1180" s="9">
        <v>0.38592508513053297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525</v>
      </c>
      <c r="F1181" s="8">
        <v>1740</v>
      </c>
      <c r="G1181" s="8">
        <v>40</v>
      </c>
      <c r="H1181" s="9">
        <v>2.3529411764705883</v>
      </c>
      <c r="I1181" s="9">
        <v>0.38987228321756601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525</v>
      </c>
      <c r="F1182" s="8">
        <v>1780</v>
      </c>
      <c r="G1182" s="8">
        <v>40</v>
      </c>
      <c r="H1182" s="9">
        <v>2.2988505747126435</v>
      </c>
      <c r="I1182" s="9">
        <v>0.39371820393718199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525</v>
      </c>
      <c r="F1183" s="8">
        <v>1810</v>
      </c>
      <c r="G1183" s="8">
        <v>30</v>
      </c>
      <c r="H1183" s="9">
        <v>1.6853932584269662</v>
      </c>
      <c r="I1183" s="9">
        <v>0.39545553856237697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525</v>
      </c>
      <c r="F1184" s="8">
        <v>1850</v>
      </c>
      <c r="G1184" s="8">
        <v>40</v>
      </c>
      <c r="H1184" s="9">
        <v>2.2099447513812152</v>
      </c>
      <c r="I1184" s="9">
        <v>0.39930930282754101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525</v>
      </c>
      <c r="F1185" s="8">
        <v>1880</v>
      </c>
      <c r="G1185" s="8">
        <v>30</v>
      </c>
      <c r="H1185" s="9">
        <v>1.6216216216216217</v>
      </c>
      <c r="I1185" s="9">
        <v>0.40102389078498202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525</v>
      </c>
      <c r="F1186" s="8">
        <v>1920</v>
      </c>
      <c r="G1186" s="8">
        <v>40</v>
      </c>
      <c r="H1186" s="9">
        <v>2.1276595744680851</v>
      </c>
      <c r="I1186" s="9">
        <v>0.40489245044285099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525</v>
      </c>
      <c r="F1187" s="8">
        <v>1950</v>
      </c>
      <c r="G1187" s="8">
        <v>30</v>
      </c>
      <c r="H1187" s="9">
        <v>1.5625</v>
      </c>
      <c r="I1187" s="9">
        <v>0.40667361835244997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525</v>
      </c>
      <c r="F1188" s="8">
        <v>1990</v>
      </c>
      <c r="G1188" s="8">
        <v>40</v>
      </c>
      <c r="H1188" s="9">
        <v>2.0512820512820511</v>
      </c>
      <c r="I1188" s="9">
        <v>0.41047854785478499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525</v>
      </c>
      <c r="F1189" s="8">
        <v>2020</v>
      </c>
      <c r="G1189" s="8">
        <v>30</v>
      </c>
      <c r="H1189" s="9">
        <v>1.5075376884422109</v>
      </c>
      <c r="I1189" s="9">
        <v>0.41232904674423299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525</v>
      </c>
      <c r="F1190" s="8">
        <v>3210</v>
      </c>
      <c r="G1190" s="8" t="s">
        <v>534</v>
      </c>
      <c r="H1190" s="9" t="s">
        <v>534</v>
      </c>
      <c r="I1190" s="9">
        <v>0.30291591959988601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525</v>
      </c>
      <c r="F1191" s="8">
        <v>2980</v>
      </c>
      <c r="G1191" s="8">
        <v>-230</v>
      </c>
      <c r="H1191" s="9">
        <v>-7.1651090342679122</v>
      </c>
      <c r="I1191" s="9">
        <v>0.27918306164511802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525</v>
      </c>
      <c r="F1192" s="8">
        <v>2750</v>
      </c>
      <c r="G1192" s="8">
        <v>-230</v>
      </c>
      <c r="H1192" s="9">
        <v>-7.7181208053691277</v>
      </c>
      <c r="I1192" s="9">
        <v>0.25614754098360598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525</v>
      </c>
      <c r="F1193" s="8">
        <v>2530</v>
      </c>
      <c r="G1193" s="8">
        <v>-220</v>
      </c>
      <c r="H1193" s="9">
        <v>-8</v>
      </c>
      <c r="I1193" s="9">
        <v>0.23449809991658099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525</v>
      </c>
      <c r="F1194" s="8">
        <v>2300</v>
      </c>
      <c r="G1194" s="8">
        <v>-230</v>
      </c>
      <c r="H1194" s="9">
        <v>-9.0909090909090917</v>
      </c>
      <c r="I1194" s="9">
        <v>0.21221627606569399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525</v>
      </c>
      <c r="F1195" s="8">
        <v>2430</v>
      </c>
      <c r="G1195" s="8">
        <v>130</v>
      </c>
      <c r="H1195" s="9">
        <v>5.6521739130434785</v>
      </c>
      <c r="I1195" s="9">
        <v>0.22318148420279199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525</v>
      </c>
      <c r="F1196" s="8">
        <v>2560</v>
      </c>
      <c r="G1196" s="8">
        <v>130</v>
      </c>
      <c r="H1196" s="9">
        <v>5.3497942386831276</v>
      </c>
      <c r="I1196" s="9">
        <v>0.234025047993418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525</v>
      </c>
      <c r="F1197" s="8">
        <v>2580</v>
      </c>
      <c r="G1197" s="8">
        <v>20</v>
      </c>
      <c r="H1197" s="9">
        <v>0.78125</v>
      </c>
      <c r="I1197" s="9">
        <v>0.234758871701546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525</v>
      </c>
      <c r="F1198" s="8">
        <v>2600</v>
      </c>
      <c r="G1198" s="8">
        <v>20</v>
      </c>
      <c r="H1198" s="9">
        <v>0.77519379844961245</v>
      </c>
      <c r="I1198" s="9">
        <v>0.235528580487363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525</v>
      </c>
      <c r="F1199" s="8">
        <v>2620</v>
      </c>
      <c r="G1199" s="8">
        <v>20</v>
      </c>
      <c r="H1199" s="9">
        <v>0.76923076923076927</v>
      </c>
      <c r="I1199" s="9">
        <v>0.23635543527289099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525</v>
      </c>
      <c r="F1200" s="8">
        <v>2640</v>
      </c>
      <c r="G1200" s="8">
        <v>20</v>
      </c>
      <c r="H1200" s="9">
        <v>0.76335877862595414</v>
      </c>
      <c r="I1200" s="9">
        <v>0.23728204206363401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525</v>
      </c>
      <c r="F1201" s="8">
        <v>2650</v>
      </c>
      <c r="G1201" s="8">
        <v>10</v>
      </c>
      <c r="H1201" s="9">
        <v>0.37878787878787878</v>
      </c>
      <c r="I1201" s="9">
        <v>0.23734885803851299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525</v>
      </c>
      <c r="F1202" s="8">
        <v>2670</v>
      </c>
      <c r="G1202" s="8">
        <v>20</v>
      </c>
      <c r="H1202" s="9">
        <v>0.75471698113207553</v>
      </c>
      <c r="I1202" s="9">
        <v>0.23839285714285699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525</v>
      </c>
      <c r="F1203" s="8">
        <v>2690</v>
      </c>
      <c r="G1203" s="8">
        <v>20</v>
      </c>
      <c r="H1203" s="9">
        <v>0.74906367041198507</v>
      </c>
      <c r="I1203" s="9">
        <v>0.23955828657939199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525</v>
      </c>
      <c r="F1204" s="8">
        <v>2710</v>
      </c>
      <c r="G1204" s="8">
        <v>20</v>
      </c>
      <c r="H1204" s="9">
        <v>0.74349442379182151</v>
      </c>
      <c r="I1204" s="9">
        <v>0.24088888888888799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525</v>
      </c>
      <c r="F1205" s="8">
        <v>2720</v>
      </c>
      <c r="G1205" s="8">
        <v>10</v>
      </c>
      <c r="H1205" s="9">
        <v>0.36900369003690037</v>
      </c>
      <c r="I1205" s="9">
        <v>0.241520156277748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525</v>
      </c>
      <c r="F1206" s="8">
        <v>2780</v>
      </c>
      <c r="G1206" s="8">
        <v>60</v>
      </c>
      <c r="H1206" s="9">
        <v>2.2058823529411766</v>
      </c>
      <c r="I1206" s="9">
        <v>0.24686972737767501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525</v>
      </c>
      <c r="F1207" s="8">
        <v>2830</v>
      </c>
      <c r="G1207" s="8">
        <v>50</v>
      </c>
      <c r="H1207" s="9">
        <v>1.7985611510791366</v>
      </c>
      <c r="I1207" s="9">
        <v>0.251533197049151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525</v>
      </c>
      <c r="F1208" s="8">
        <v>2880</v>
      </c>
      <c r="G1208" s="8">
        <v>50</v>
      </c>
      <c r="H1208" s="9">
        <v>1.7667844522968199</v>
      </c>
      <c r="I1208" s="9">
        <v>0.256296164456705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525</v>
      </c>
      <c r="F1209" s="8">
        <v>2930</v>
      </c>
      <c r="G1209" s="8">
        <v>50</v>
      </c>
      <c r="H1209" s="9">
        <v>1.7361111111111112</v>
      </c>
      <c r="I1209" s="9">
        <v>0.26097799946557398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525</v>
      </c>
      <c r="F1210" s="8">
        <v>2990</v>
      </c>
      <c r="G1210" s="8">
        <v>60</v>
      </c>
      <c r="H1210" s="9">
        <v>2.0477815699658701</v>
      </c>
      <c r="I1210" s="9">
        <v>0.26634598254052999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525</v>
      </c>
      <c r="F1211" s="8">
        <v>3010</v>
      </c>
      <c r="G1211" s="8">
        <v>20</v>
      </c>
      <c r="H1211" s="9">
        <v>0.66889632107023411</v>
      </c>
      <c r="I1211" s="9">
        <v>0.267865088546765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525</v>
      </c>
      <c r="F1212" s="8">
        <v>3040</v>
      </c>
      <c r="G1212" s="8">
        <v>30</v>
      </c>
      <c r="H1212" s="9">
        <v>0.99667774086378735</v>
      </c>
      <c r="I1212" s="9">
        <v>0.27005418850493002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525</v>
      </c>
      <c r="F1213" s="8">
        <v>3070</v>
      </c>
      <c r="G1213" s="8">
        <v>30</v>
      </c>
      <c r="H1213" s="9">
        <v>0.98684210526315785</v>
      </c>
      <c r="I1213" s="9">
        <v>0.27209075600460803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525</v>
      </c>
      <c r="F1214" s="8">
        <v>3090</v>
      </c>
      <c r="G1214" s="8">
        <v>20</v>
      </c>
      <c r="H1214" s="9">
        <v>0.65146579804560267</v>
      </c>
      <c r="I1214" s="9">
        <v>0.27328203767577602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525</v>
      </c>
      <c r="F1215" s="8">
        <v>3120</v>
      </c>
      <c r="G1215" s="8">
        <v>30</v>
      </c>
      <c r="H1215" s="9">
        <v>0.97087378640776689</v>
      </c>
      <c r="I1215" s="9">
        <v>0.27549668874172101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525</v>
      </c>
      <c r="F1216" s="8">
        <v>3130</v>
      </c>
      <c r="G1216" s="8">
        <v>10</v>
      </c>
      <c r="H1216" s="9">
        <v>0.32051282051282048</v>
      </c>
      <c r="I1216" s="9">
        <v>0.27613586237318</v>
      </c>
    </row>
    <row r="1217" spans="1:9" x14ac:dyDescent="0.25">
      <c r="A1217" t="s">
        <v>100</v>
      </c>
      <c r="B1217" t="s">
        <v>418</v>
      </c>
      <c r="C1217" t="s">
        <v>101</v>
      </c>
      <c r="D1217">
        <v>1990</v>
      </c>
      <c r="E1217" t="s">
        <v>525</v>
      </c>
      <c r="F1217" s="8">
        <v>1650</v>
      </c>
      <c r="G1217" s="8" t="s">
        <v>534</v>
      </c>
      <c r="H1217" s="9" t="s">
        <v>534</v>
      </c>
      <c r="I1217" s="9">
        <v>0.23131922052432299</v>
      </c>
    </row>
    <row r="1218" spans="1:9" x14ac:dyDescent="0.25">
      <c r="A1218" t="s">
        <v>100</v>
      </c>
      <c r="B1218" t="s">
        <v>418</v>
      </c>
      <c r="C1218" t="s">
        <v>101</v>
      </c>
      <c r="D1218">
        <v>1991</v>
      </c>
      <c r="E1218" t="s">
        <v>525</v>
      </c>
      <c r="F1218" s="8">
        <v>2020</v>
      </c>
      <c r="G1218" s="8">
        <v>370</v>
      </c>
      <c r="H1218" s="9">
        <v>22.424242424242426</v>
      </c>
      <c r="I1218" s="9">
        <v>0.27785419532324601</v>
      </c>
    </row>
    <row r="1219" spans="1:9" x14ac:dyDescent="0.25">
      <c r="A1219" t="s">
        <v>100</v>
      </c>
      <c r="B1219" t="s">
        <v>418</v>
      </c>
      <c r="C1219" t="s">
        <v>101</v>
      </c>
      <c r="D1219">
        <v>1992</v>
      </c>
      <c r="E1219" t="s">
        <v>525</v>
      </c>
      <c r="F1219" s="8">
        <v>2380</v>
      </c>
      <c r="G1219" s="8">
        <v>360</v>
      </c>
      <c r="H1219" s="9">
        <v>17.82178217821782</v>
      </c>
      <c r="I1219" s="9">
        <v>0.32127429805615498</v>
      </c>
    </row>
    <row r="1220" spans="1:9" x14ac:dyDescent="0.25">
      <c r="A1220" t="s">
        <v>100</v>
      </c>
      <c r="B1220" t="s">
        <v>418</v>
      </c>
      <c r="C1220" t="s">
        <v>101</v>
      </c>
      <c r="D1220">
        <v>1993</v>
      </c>
      <c r="E1220" t="s">
        <v>525</v>
      </c>
      <c r="F1220" s="8">
        <v>2740</v>
      </c>
      <c r="G1220" s="8">
        <v>360</v>
      </c>
      <c r="H1220" s="9">
        <v>15.126050420168067</v>
      </c>
      <c r="I1220" s="9">
        <v>0.363106281473628</v>
      </c>
    </row>
    <row r="1221" spans="1:9" x14ac:dyDescent="0.25">
      <c r="A1221" t="s">
        <v>100</v>
      </c>
      <c r="B1221" t="s">
        <v>418</v>
      </c>
      <c r="C1221" t="s">
        <v>101</v>
      </c>
      <c r="D1221">
        <v>1994</v>
      </c>
      <c r="E1221" t="s">
        <v>525</v>
      </c>
      <c r="F1221" s="8">
        <v>3110</v>
      </c>
      <c r="G1221" s="8">
        <v>370</v>
      </c>
      <c r="H1221" s="9">
        <v>13.503649635036496</v>
      </c>
      <c r="I1221" s="9">
        <v>0.404737116085372</v>
      </c>
    </row>
    <row r="1222" spans="1:9" x14ac:dyDescent="0.25">
      <c r="A1222" t="s">
        <v>100</v>
      </c>
      <c r="B1222" t="s">
        <v>418</v>
      </c>
      <c r="C1222" t="s">
        <v>101</v>
      </c>
      <c r="D1222">
        <v>1995</v>
      </c>
      <c r="E1222" t="s">
        <v>525</v>
      </c>
      <c r="F1222" s="8">
        <v>2810</v>
      </c>
      <c r="G1222" s="8">
        <v>-300</v>
      </c>
      <c r="H1222" s="9">
        <v>-9.6463022508038581</v>
      </c>
      <c r="I1222" s="9">
        <v>0.35938099501214898</v>
      </c>
    </row>
    <row r="1223" spans="1:9" x14ac:dyDescent="0.25">
      <c r="A1223" t="s">
        <v>100</v>
      </c>
      <c r="B1223" t="s">
        <v>418</v>
      </c>
      <c r="C1223" t="s">
        <v>101</v>
      </c>
      <c r="D1223">
        <v>1996</v>
      </c>
      <c r="E1223" t="s">
        <v>525</v>
      </c>
      <c r="F1223" s="8">
        <v>2500</v>
      </c>
      <c r="G1223" s="8">
        <v>-310</v>
      </c>
      <c r="H1223" s="9">
        <v>-11.032028469750891</v>
      </c>
      <c r="I1223" s="9">
        <v>0.31434678737583299</v>
      </c>
    </row>
    <row r="1224" spans="1:9" x14ac:dyDescent="0.25">
      <c r="A1224" t="s">
        <v>100</v>
      </c>
      <c r="B1224" t="s">
        <v>418</v>
      </c>
      <c r="C1224" t="s">
        <v>101</v>
      </c>
      <c r="D1224">
        <v>1997</v>
      </c>
      <c r="E1224" t="s">
        <v>525</v>
      </c>
      <c r="F1224" s="8">
        <v>2200</v>
      </c>
      <c r="G1224" s="8">
        <v>-300</v>
      </c>
      <c r="H1224" s="9">
        <v>-12</v>
      </c>
      <c r="I1224" s="9">
        <v>0.27214250371103399</v>
      </c>
    </row>
    <row r="1225" spans="1:9" x14ac:dyDescent="0.25">
      <c r="A1225" t="s">
        <v>100</v>
      </c>
      <c r="B1225" t="s">
        <v>418</v>
      </c>
      <c r="C1225" t="s">
        <v>101</v>
      </c>
      <c r="D1225">
        <v>1998</v>
      </c>
      <c r="E1225" t="s">
        <v>525</v>
      </c>
      <c r="F1225" s="8">
        <v>1890</v>
      </c>
      <c r="G1225" s="8">
        <v>-310</v>
      </c>
      <c r="H1225" s="9">
        <v>-14.09090909090909</v>
      </c>
      <c r="I1225" s="9">
        <v>0.230094959824689</v>
      </c>
    </row>
    <row r="1226" spans="1:9" x14ac:dyDescent="0.25">
      <c r="A1226" t="s">
        <v>100</v>
      </c>
      <c r="B1226" t="s">
        <v>418</v>
      </c>
      <c r="C1226" t="s">
        <v>101</v>
      </c>
      <c r="D1226">
        <v>1999</v>
      </c>
      <c r="E1226" t="s">
        <v>525</v>
      </c>
      <c r="F1226" s="8">
        <v>1930</v>
      </c>
      <c r="G1226" s="8">
        <v>40</v>
      </c>
      <c r="H1226" s="9">
        <v>2.1164021164021163</v>
      </c>
      <c r="I1226" s="9">
        <v>0.23133165527987501</v>
      </c>
    </row>
    <row r="1227" spans="1:9" x14ac:dyDescent="0.25">
      <c r="A1227" t="s">
        <v>100</v>
      </c>
      <c r="B1227" t="s">
        <v>418</v>
      </c>
      <c r="C1227" t="s">
        <v>101</v>
      </c>
      <c r="D1227">
        <v>2000</v>
      </c>
      <c r="E1227" t="s">
        <v>525</v>
      </c>
      <c r="F1227" s="8">
        <v>1960</v>
      </c>
      <c r="G1227" s="8">
        <v>30</v>
      </c>
      <c r="H1227" s="9">
        <v>1.5544041450777202</v>
      </c>
      <c r="I1227" s="9">
        <v>0.231377641364655</v>
      </c>
    </row>
    <row r="1228" spans="1:9" x14ac:dyDescent="0.25">
      <c r="A1228" t="s">
        <v>100</v>
      </c>
      <c r="B1228" t="s">
        <v>418</v>
      </c>
      <c r="C1228" t="s">
        <v>101</v>
      </c>
      <c r="D1228">
        <v>2001</v>
      </c>
      <c r="E1228" t="s">
        <v>525</v>
      </c>
      <c r="F1228" s="8">
        <v>2000</v>
      </c>
      <c r="G1228" s="8">
        <v>40</v>
      </c>
      <c r="H1228" s="9">
        <v>2.0408163265306123</v>
      </c>
      <c r="I1228" s="9">
        <v>0.23258518432375799</v>
      </c>
    </row>
    <row r="1229" spans="1:9" x14ac:dyDescent="0.25">
      <c r="A1229" t="s">
        <v>100</v>
      </c>
      <c r="B1229" t="s">
        <v>418</v>
      </c>
      <c r="C1229" t="s">
        <v>101</v>
      </c>
      <c r="D1229">
        <v>2002</v>
      </c>
      <c r="E1229" t="s">
        <v>525</v>
      </c>
      <c r="F1229" s="8">
        <v>2040</v>
      </c>
      <c r="G1229" s="8">
        <v>40</v>
      </c>
      <c r="H1229" s="9">
        <v>2</v>
      </c>
      <c r="I1229" s="9">
        <v>0.23381088825214899</v>
      </c>
    </row>
    <row r="1230" spans="1:9" x14ac:dyDescent="0.25">
      <c r="A1230" t="s">
        <v>100</v>
      </c>
      <c r="B1230" t="s">
        <v>418</v>
      </c>
      <c r="C1230" t="s">
        <v>101</v>
      </c>
      <c r="D1230">
        <v>2003</v>
      </c>
      <c r="E1230" t="s">
        <v>525</v>
      </c>
      <c r="F1230" s="8">
        <v>2080</v>
      </c>
      <c r="G1230" s="8">
        <v>40</v>
      </c>
      <c r="H1230" s="9">
        <v>1.9607843137254901</v>
      </c>
      <c r="I1230" s="9">
        <v>0.23502824858756999</v>
      </c>
    </row>
    <row r="1231" spans="1:9" x14ac:dyDescent="0.25">
      <c r="A1231" t="s">
        <v>100</v>
      </c>
      <c r="B1231" t="s">
        <v>418</v>
      </c>
      <c r="C1231" t="s">
        <v>101</v>
      </c>
      <c r="D1231">
        <v>2004</v>
      </c>
      <c r="E1231" t="s">
        <v>525</v>
      </c>
      <c r="F1231" s="8">
        <v>2120</v>
      </c>
      <c r="G1231" s="8">
        <v>40</v>
      </c>
      <c r="H1231" s="9">
        <v>1.9230769230769231</v>
      </c>
      <c r="I1231" s="9">
        <v>0.23623802094940899</v>
      </c>
    </row>
    <row r="1232" spans="1:9" x14ac:dyDescent="0.25">
      <c r="A1232" t="s">
        <v>100</v>
      </c>
      <c r="B1232" t="s">
        <v>418</v>
      </c>
      <c r="C1232" t="s">
        <v>101</v>
      </c>
      <c r="D1232">
        <v>2005</v>
      </c>
      <c r="E1232" t="s">
        <v>525</v>
      </c>
      <c r="F1232" s="8">
        <v>2150</v>
      </c>
      <c r="G1232" s="8">
        <v>30</v>
      </c>
      <c r="H1232" s="9">
        <v>1.4150943396226416</v>
      </c>
      <c r="I1232" s="9">
        <v>0.23634165109376701</v>
      </c>
    </row>
    <row r="1233" spans="1:9" x14ac:dyDescent="0.25">
      <c r="A1233" t="s">
        <v>100</v>
      </c>
      <c r="B1233" t="s">
        <v>418</v>
      </c>
      <c r="C1233" t="s">
        <v>101</v>
      </c>
      <c r="D1233">
        <v>2006</v>
      </c>
      <c r="E1233" t="s">
        <v>525</v>
      </c>
      <c r="F1233" s="8">
        <v>2200</v>
      </c>
      <c r="G1233" s="8">
        <v>50</v>
      </c>
      <c r="H1233" s="9">
        <v>2.3255813953488373</v>
      </c>
      <c r="I1233" s="9">
        <v>0.238637596268575</v>
      </c>
    </row>
    <row r="1234" spans="1:9" x14ac:dyDescent="0.25">
      <c r="A1234" t="s">
        <v>100</v>
      </c>
      <c r="B1234" t="s">
        <v>418</v>
      </c>
      <c r="C1234" t="s">
        <v>101</v>
      </c>
      <c r="D1234">
        <v>2007</v>
      </c>
      <c r="E1234" t="s">
        <v>525</v>
      </c>
      <c r="F1234" s="8">
        <v>2240</v>
      </c>
      <c r="G1234" s="8">
        <v>40</v>
      </c>
      <c r="H1234" s="9">
        <v>1.8181818181818181</v>
      </c>
      <c r="I1234" s="9">
        <v>0.239854374129992</v>
      </c>
    </row>
    <row r="1235" spans="1:9" x14ac:dyDescent="0.25">
      <c r="A1235" t="s">
        <v>100</v>
      </c>
      <c r="B1235" t="s">
        <v>418</v>
      </c>
      <c r="C1235" t="s">
        <v>101</v>
      </c>
      <c r="D1235">
        <v>2008</v>
      </c>
      <c r="E1235" t="s">
        <v>525</v>
      </c>
      <c r="F1235" s="8">
        <v>2290</v>
      </c>
      <c r="G1235" s="8">
        <v>50</v>
      </c>
      <c r="H1235" s="9">
        <v>2.2321428571428572</v>
      </c>
      <c r="I1235" s="9">
        <v>0.24212307041657799</v>
      </c>
    </row>
    <row r="1236" spans="1:9" x14ac:dyDescent="0.25">
      <c r="A1236" t="s">
        <v>100</v>
      </c>
      <c r="B1236" t="s">
        <v>418</v>
      </c>
      <c r="C1236" t="s">
        <v>101</v>
      </c>
      <c r="D1236">
        <v>2009</v>
      </c>
      <c r="E1236" t="s">
        <v>525</v>
      </c>
      <c r="F1236" s="8">
        <v>2330</v>
      </c>
      <c r="G1236" s="8">
        <v>40</v>
      </c>
      <c r="H1236" s="9">
        <v>1.7467248908296942</v>
      </c>
      <c r="I1236" s="9">
        <v>0.24329121854442901</v>
      </c>
    </row>
    <row r="1237" spans="1:9" x14ac:dyDescent="0.25">
      <c r="A1237" t="s">
        <v>100</v>
      </c>
      <c r="B1237" t="s">
        <v>418</v>
      </c>
      <c r="C1237" t="s">
        <v>101</v>
      </c>
      <c r="D1237">
        <v>2010</v>
      </c>
      <c r="E1237" t="s">
        <v>525</v>
      </c>
      <c r="F1237" s="8">
        <v>2380</v>
      </c>
      <c r="G1237" s="8">
        <v>50</v>
      </c>
      <c r="H1237" s="9">
        <v>2.1459227467811157</v>
      </c>
      <c r="I1237" s="9">
        <v>0.24548736462093801</v>
      </c>
    </row>
    <row r="1238" spans="1:9" x14ac:dyDescent="0.25">
      <c r="A1238" t="s">
        <v>100</v>
      </c>
      <c r="B1238" t="s">
        <v>418</v>
      </c>
      <c r="C1238" t="s">
        <v>101</v>
      </c>
      <c r="D1238">
        <v>2011</v>
      </c>
      <c r="E1238" t="s">
        <v>525</v>
      </c>
      <c r="F1238" s="8">
        <v>2420</v>
      </c>
      <c r="G1238" s="8">
        <v>40</v>
      </c>
      <c r="H1238" s="9">
        <v>1.680672268907563</v>
      </c>
      <c r="I1238" s="9">
        <v>0.24661163762356</v>
      </c>
    </row>
    <row r="1239" spans="1:9" x14ac:dyDescent="0.25">
      <c r="A1239" t="s">
        <v>100</v>
      </c>
      <c r="B1239" t="s">
        <v>418</v>
      </c>
      <c r="C1239" t="s">
        <v>101</v>
      </c>
      <c r="D1239">
        <v>2012</v>
      </c>
      <c r="E1239" t="s">
        <v>525</v>
      </c>
      <c r="F1239" s="8">
        <v>2460</v>
      </c>
      <c r="G1239" s="8">
        <v>40</v>
      </c>
      <c r="H1239" s="9">
        <v>1.6528925619834711</v>
      </c>
      <c r="I1239" s="9">
        <v>0.24770919343469899</v>
      </c>
    </row>
    <row r="1240" spans="1:9" x14ac:dyDescent="0.25">
      <c r="A1240" t="s">
        <v>100</v>
      </c>
      <c r="B1240" t="s">
        <v>418</v>
      </c>
      <c r="C1240" t="s">
        <v>101</v>
      </c>
      <c r="D1240">
        <v>2013</v>
      </c>
      <c r="E1240" t="s">
        <v>525</v>
      </c>
      <c r="F1240" s="8">
        <v>2500</v>
      </c>
      <c r="G1240" s="8">
        <v>40</v>
      </c>
      <c r="H1240" s="9">
        <v>1.6260162601626018</v>
      </c>
      <c r="I1240" s="9">
        <v>0.248805732484076</v>
      </c>
    </row>
    <row r="1241" spans="1:9" x14ac:dyDescent="0.25">
      <c r="A1241" t="s">
        <v>100</v>
      </c>
      <c r="B1241" t="s">
        <v>418</v>
      </c>
      <c r="C1241" t="s">
        <v>101</v>
      </c>
      <c r="D1241">
        <v>2014</v>
      </c>
      <c r="E1241" t="s">
        <v>525</v>
      </c>
      <c r="F1241" s="8">
        <v>2540</v>
      </c>
      <c r="G1241" s="8">
        <v>40</v>
      </c>
      <c r="H1241" s="9">
        <v>1.6</v>
      </c>
      <c r="I1241" s="9">
        <v>0.249877029021151</v>
      </c>
    </row>
    <row r="1242" spans="1:9" x14ac:dyDescent="0.25">
      <c r="A1242" t="s">
        <v>100</v>
      </c>
      <c r="B1242" t="s">
        <v>418</v>
      </c>
      <c r="C1242" t="s">
        <v>101</v>
      </c>
      <c r="D1242">
        <v>2015</v>
      </c>
      <c r="E1242" t="s">
        <v>525</v>
      </c>
      <c r="F1242" s="8">
        <v>2570</v>
      </c>
      <c r="G1242" s="8">
        <v>30</v>
      </c>
      <c r="H1242" s="9">
        <v>1.1811023622047243</v>
      </c>
      <c r="I1242" s="9">
        <v>0.24995137132853501</v>
      </c>
    </row>
    <row r="1243" spans="1:9" x14ac:dyDescent="0.25">
      <c r="A1243" t="s">
        <v>100</v>
      </c>
      <c r="B1243" t="s">
        <v>418</v>
      </c>
      <c r="C1243" t="s">
        <v>101</v>
      </c>
      <c r="D1243">
        <v>2016</v>
      </c>
      <c r="E1243" t="s">
        <v>525</v>
      </c>
      <c r="F1243" s="8">
        <v>2610</v>
      </c>
      <c r="G1243" s="8">
        <v>40</v>
      </c>
      <c r="H1243" s="9">
        <v>1.556420233463035</v>
      </c>
      <c r="I1243" s="9">
        <v>0.25100980957876501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525</v>
      </c>
      <c r="F1244" s="8">
        <v>5510</v>
      </c>
      <c r="G1244" s="8" t="s">
        <v>534</v>
      </c>
      <c r="H1244" s="9" t="s">
        <v>534</v>
      </c>
      <c r="I1244" s="9">
        <v>0.53855928061772995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525</v>
      </c>
      <c r="F1245" s="8">
        <v>5740</v>
      </c>
      <c r="G1245" s="8">
        <v>230</v>
      </c>
      <c r="H1245" s="9">
        <v>4.1742286751361162</v>
      </c>
      <c r="I1245" s="9">
        <v>0.54812834224598905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525</v>
      </c>
      <c r="F1246" s="8">
        <v>5970</v>
      </c>
      <c r="G1246" s="8">
        <v>230</v>
      </c>
      <c r="H1246" s="9">
        <v>4.0069686411149821</v>
      </c>
      <c r="I1246" s="9">
        <v>0.55711086226203799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525</v>
      </c>
      <c r="F1247" s="8">
        <v>6200</v>
      </c>
      <c r="G1247" s="8">
        <v>230</v>
      </c>
      <c r="H1247" s="9">
        <v>3.8525963149078724</v>
      </c>
      <c r="I1247" s="9">
        <v>0.56564182100173299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525</v>
      </c>
      <c r="F1248" s="8">
        <v>6420</v>
      </c>
      <c r="G1248" s="8">
        <v>220</v>
      </c>
      <c r="H1248" s="9">
        <v>3.5483870967741935</v>
      </c>
      <c r="I1248" s="9">
        <v>0.57280513918629505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525</v>
      </c>
      <c r="F1249" s="8">
        <v>6560</v>
      </c>
      <c r="G1249" s="8">
        <v>140</v>
      </c>
      <c r="H1249" s="9">
        <v>2.1806853582554515</v>
      </c>
      <c r="I1249" s="9">
        <v>0.57267568747271902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525</v>
      </c>
      <c r="F1250" s="8">
        <v>6700</v>
      </c>
      <c r="G1250" s="8">
        <v>140</v>
      </c>
      <c r="H1250" s="9">
        <v>2.1341463414634148</v>
      </c>
      <c r="I1250" s="9">
        <v>0.57250277706570896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525</v>
      </c>
      <c r="F1251" s="8">
        <v>6830</v>
      </c>
      <c r="G1251" s="8">
        <v>130</v>
      </c>
      <c r="H1251" s="9">
        <v>1.9402985074626864</v>
      </c>
      <c r="I1251" s="9">
        <v>0.57150029286252102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525</v>
      </c>
      <c r="F1252" s="8">
        <v>6970</v>
      </c>
      <c r="G1252" s="8">
        <v>140</v>
      </c>
      <c r="H1252" s="9">
        <v>2.0497803806734991</v>
      </c>
      <c r="I1252" s="9">
        <v>0.57140514838498102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525</v>
      </c>
      <c r="F1253" s="8">
        <v>7100</v>
      </c>
      <c r="G1253" s="8">
        <v>130</v>
      </c>
      <c r="H1253" s="9">
        <v>1.8651362984218076</v>
      </c>
      <c r="I1253" s="9">
        <v>0.57064780581899999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525</v>
      </c>
      <c r="F1254" s="8">
        <v>7240</v>
      </c>
      <c r="G1254" s="8">
        <v>140</v>
      </c>
      <c r="H1254" s="9">
        <v>1.971830985915493</v>
      </c>
      <c r="I1254" s="9">
        <v>0.57093289172778094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525</v>
      </c>
      <c r="F1255" s="8">
        <v>7650</v>
      </c>
      <c r="G1255" s="8">
        <v>410</v>
      </c>
      <c r="H1255" s="9">
        <v>5.6629834254143647</v>
      </c>
      <c r="I1255" s="9">
        <v>0.59233449477351896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525</v>
      </c>
      <c r="F1256" s="8">
        <v>8070</v>
      </c>
      <c r="G1256" s="8">
        <v>420</v>
      </c>
      <c r="H1256" s="9">
        <v>5.4901960784313726</v>
      </c>
      <c r="I1256" s="9">
        <v>0.61401506505364001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525</v>
      </c>
      <c r="F1257" s="8">
        <v>8480</v>
      </c>
      <c r="G1257" s="8">
        <v>410</v>
      </c>
      <c r="H1257" s="9">
        <v>5.0805452292441142</v>
      </c>
      <c r="I1257" s="9">
        <v>0.63425579655946096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525</v>
      </c>
      <c r="F1258" s="8">
        <v>8890</v>
      </c>
      <c r="G1258" s="8">
        <v>410</v>
      </c>
      <c r="H1258" s="9">
        <v>4.834905660377359</v>
      </c>
      <c r="I1258" s="9">
        <v>0.65386878493674605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525</v>
      </c>
      <c r="F1259" s="8">
        <v>9310</v>
      </c>
      <c r="G1259" s="8">
        <v>420</v>
      </c>
      <c r="H1259" s="9">
        <v>4.7244094488188972</v>
      </c>
      <c r="I1259" s="9">
        <v>0.67336901489946399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525</v>
      </c>
      <c r="F1260" s="8">
        <v>9720</v>
      </c>
      <c r="G1260" s="8">
        <v>410</v>
      </c>
      <c r="H1260" s="9">
        <v>4.4038668098818476</v>
      </c>
      <c r="I1260" s="9">
        <v>0.69137207482751195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525</v>
      </c>
      <c r="F1261" s="8">
        <v>9910</v>
      </c>
      <c r="G1261" s="8">
        <v>190</v>
      </c>
      <c r="H1261" s="9">
        <v>1.9547325102880659</v>
      </c>
      <c r="I1261" s="9">
        <v>0.693152409596418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525</v>
      </c>
      <c r="F1262" s="8">
        <v>10110</v>
      </c>
      <c r="G1262" s="8">
        <v>200</v>
      </c>
      <c r="H1262" s="9">
        <v>2.0181634712411705</v>
      </c>
      <c r="I1262" s="9">
        <v>0.69551458447991199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525</v>
      </c>
      <c r="F1263" s="8">
        <v>10300</v>
      </c>
      <c r="G1263" s="8">
        <v>190</v>
      </c>
      <c r="H1263" s="9">
        <v>1.8793273986152326</v>
      </c>
      <c r="I1263" s="9">
        <v>0.697170705293082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525</v>
      </c>
      <c r="F1264" s="8">
        <v>10490</v>
      </c>
      <c r="G1264" s="8">
        <v>190</v>
      </c>
      <c r="H1264" s="9">
        <v>1.8446601941747571</v>
      </c>
      <c r="I1264" s="9">
        <v>0.69882086469922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525</v>
      </c>
      <c r="F1265" s="8">
        <v>10680</v>
      </c>
      <c r="G1265" s="8">
        <v>190</v>
      </c>
      <c r="H1265" s="9">
        <v>1.811248808388942</v>
      </c>
      <c r="I1265" s="9">
        <v>0.70060351613749605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525</v>
      </c>
      <c r="F1266" s="8">
        <v>10880</v>
      </c>
      <c r="G1266" s="8">
        <v>200</v>
      </c>
      <c r="H1266" s="9">
        <v>1.8726591760299627</v>
      </c>
      <c r="I1266" s="9">
        <v>0.70311490241695696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525</v>
      </c>
      <c r="F1267" s="8">
        <v>11070</v>
      </c>
      <c r="G1267" s="8">
        <v>190</v>
      </c>
      <c r="H1267" s="9">
        <v>1.7463235294117647</v>
      </c>
      <c r="I1267" s="9">
        <v>0.70478130769720504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525</v>
      </c>
      <c r="F1268" s="8">
        <v>11260</v>
      </c>
      <c r="G1268" s="8">
        <v>190</v>
      </c>
      <c r="H1268" s="9">
        <v>1.7163504968383017</v>
      </c>
      <c r="I1268" s="9">
        <v>0.70586760280842498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525</v>
      </c>
      <c r="F1269" s="8">
        <v>11460</v>
      </c>
      <c r="G1269" s="8">
        <v>200</v>
      </c>
      <c r="H1269" s="9">
        <v>1.7761989342806392</v>
      </c>
      <c r="I1269" s="9">
        <v>0.70688378978534405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525</v>
      </c>
      <c r="F1270" s="8">
        <v>11650</v>
      </c>
      <c r="G1270" s="8">
        <v>190</v>
      </c>
      <c r="H1270" s="9">
        <v>1.6579406631762654</v>
      </c>
      <c r="I1270" s="9">
        <v>0.706445940209811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525</v>
      </c>
      <c r="F1271" s="8">
        <v>1050</v>
      </c>
      <c r="G1271" s="8" t="s">
        <v>534</v>
      </c>
      <c r="H1271" s="9" t="s">
        <v>534</v>
      </c>
      <c r="I1271" s="9">
        <v>0.199240986717267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525</v>
      </c>
      <c r="F1272" s="8">
        <v>1070</v>
      </c>
      <c r="G1272" s="8">
        <v>20</v>
      </c>
      <c r="H1272" s="9">
        <v>1.9047619047619049</v>
      </c>
      <c r="I1272" s="9">
        <v>0.20029951329090201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525</v>
      </c>
      <c r="F1273" s="8">
        <v>1090</v>
      </c>
      <c r="G1273" s="8">
        <v>20</v>
      </c>
      <c r="H1273" s="9">
        <v>1.8691588785046727</v>
      </c>
      <c r="I1273" s="9">
        <v>0.20125553914327901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525</v>
      </c>
      <c r="F1274" s="8">
        <v>1110</v>
      </c>
      <c r="G1274" s="8">
        <v>20</v>
      </c>
      <c r="H1274" s="9">
        <v>1.834862385321101</v>
      </c>
      <c r="I1274" s="9">
        <v>0.202185792349726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525</v>
      </c>
      <c r="F1275" s="8">
        <v>1130</v>
      </c>
      <c r="G1275" s="8">
        <v>20</v>
      </c>
      <c r="H1275" s="9">
        <v>1.8018018018018018</v>
      </c>
      <c r="I1275" s="9">
        <v>0.203164329377921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525</v>
      </c>
      <c r="F1276" s="8">
        <v>1200</v>
      </c>
      <c r="G1276" s="8">
        <v>70</v>
      </c>
      <c r="H1276" s="9">
        <v>6.1946902654867255</v>
      </c>
      <c r="I1276" s="9">
        <v>0.21318173743116001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525</v>
      </c>
      <c r="F1277" s="8">
        <v>1270</v>
      </c>
      <c r="G1277" s="8">
        <v>70</v>
      </c>
      <c r="H1277" s="9">
        <v>5.833333333333333</v>
      </c>
      <c r="I1277" s="9">
        <v>0.22319859402460401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525</v>
      </c>
      <c r="F1278" s="8">
        <v>1330</v>
      </c>
      <c r="G1278" s="8">
        <v>60</v>
      </c>
      <c r="H1278" s="9">
        <v>4.7244094488188972</v>
      </c>
      <c r="I1278" s="9">
        <v>0.231465367211973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525</v>
      </c>
      <c r="F1279" s="8">
        <v>1400</v>
      </c>
      <c r="G1279" s="8">
        <v>70</v>
      </c>
      <c r="H1279" s="9">
        <v>5.2631578947368416</v>
      </c>
      <c r="I1279" s="9">
        <v>0.24146257330113799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525</v>
      </c>
      <c r="F1280" s="8">
        <v>1470</v>
      </c>
      <c r="G1280" s="8">
        <v>70</v>
      </c>
      <c r="H1280" s="9">
        <v>5</v>
      </c>
      <c r="I1280" s="9">
        <v>0.25149700598802299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525</v>
      </c>
      <c r="F1281" s="8">
        <v>1540</v>
      </c>
      <c r="G1281" s="8">
        <v>70</v>
      </c>
      <c r="H1281" s="9">
        <v>4.7619047619047619</v>
      </c>
      <c r="I1281" s="9">
        <v>0.26154891304347799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525</v>
      </c>
      <c r="F1282" s="8">
        <v>1610</v>
      </c>
      <c r="G1282" s="8">
        <v>70</v>
      </c>
      <c r="H1282" s="9">
        <v>4.5454545454545459</v>
      </c>
      <c r="I1282" s="9">
        <v>0.27163826556436599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525</v>
      </c>
      <c r="F1283" s="8">
        <v>1680</v>
      </c>
      <c r="G1283" s="8">
        <v>70</v>
      </c>
      <c r="H1283" s="9">
        <v>4.3478260869565215</v>
      </c>
      <c r="I1283" s="9">
        <v>0.28178463602817799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525</v>
      </c>
      <c r="F1284" s="8">
        <v>1750</v>
      </c>
      <c r="G1284" s="8">
        <v>70</v>
      </c>
      <c r="H1284" s="9">
        <v>4.1666666666666661</v>
      </c>
      <c r="I1284" s="9">
        <v>0.29195862529195798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525</v>
      </c>
      <c r="F1285" s="8">
        <v>1820</v>
      </c>
      <c r="G1285" s="8">
        <v>70</v>
      </c>
      <c r="H1285" s="9">
        <v>4</v>
      </c>
      <c r="I1285" s="9">
        <v>0.30212483399734302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525</v>
      </c>
      <c r="F1286" s="8">
        <v>1880</v>
      </c>
      <c r="G1286" s="8">
        <v>60</v>
      </c>
      <c r="H1286" s="9">
        <v>3.296703296703297</v>
      </c>
      <c r="I1286" s="9">
        <v>0.31064111037673398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525</v>
      </c>
      <c r="F1287" s="8">
        <v>1900</v>
      </c>
      <c r="G1287" s="8">
        <v>20</v>
      </c>
      <c r="H1287" s="9">
        <v>1.0638297872340425</v>
      </c>
      <c r="I1287" s="9">
        <v>0.31255140648132901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525</v>
      </c>
      <c r="F1288" s="8">
        <v>1920</v>
      </c>
      <c r="G1288" s="8">
        <v>20</v>
      </c>
      <c r="H1288" s="9">
        <v>1.0526315789473684</v>
      </c>
      <c r="I1288" s="9">
        <v>0.31444480838519401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525</v>
      </c>
      <c r="F1289" s="8">
        <v>1940</v>
      </c>
      <c r="G1289" s="8">
        <v>20</v>
      </c>
      <c r="H1289" s="9">
        <v>1.0416666666666665</v>
      </c>
      <c r="I1289" s="9">
        <v>0.31637312459230199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525</v>
      </c>
      <c r="F1290" s="8">
        <v>1960</v>
      </c>
      <c r="G1290" s="8">
        <v>20</v>
      </c>
      <c r="H1290" s="9">
        <v>1.0309278350515463</v>
      </c>
      <c r="I1290" s="9">
        <v>0.31828515751867398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525</v>
      </c>
      <c r="F1291" s="8">
        <v>1980</v>
      </c>
      <c r="G1291" s="8">
        <v>20</v>
      </c>
      <c r="H1291" s="9">
        <v>1.0204081632653061</v>
      </c>
      <c r="I1291" s="9">
        <v>0.320181112548512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525</v>
      </c>
      <c r="F1292" s="8">
        <v>2000</v>
      </c>
      <c r="G1292" s="8">
        <v>20</v>
      </c>
      <c r="H1292" s="9">
        <v>1.0101010101010102</v>
      </c>
      <c r="I1292" s="9">
        <v>0.32200933827080902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525</v>
      </c>
      <c r="F1293" s="8">
        <v>2009.99999999999</v>
      </c>
      <c r="G1293" s="8">
        <v>9.9999999999899956</v>
      </c>
      <c r="H1293" s="9">
        <v>0.49999999999949979</v>
      </c>
      <c r="I1293" s="9">
        <v>0.32221865982686698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525</v>
      </c>
      <c r="F1294" s="8">
        <v>2029.99999999999</v>
      </c>
      <c r="G1294" s="8">
        <v>20</v>
      </c>
      <c r="H1294" s="9">
        <v>0.99502487562189557</v>
      </c>
      <c r="I1294" s="9">
        <v>0.32397063517395402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525</v>
      </c>
      <c r="F1295" s="8">
        <v>2040</v>
      </c>
      <c r="G1295" s="8">
        <v>10.000000000010004</v>
      </c>
      <c r="H1295" s="9">
        <v>0.49261083743891892</v>
      </c>
      <c r="I1295" s="9">
        <v>0.324066719618745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525</v>
      </c>
      <c r="F1296" s="8">
        <v>2060</v>
      </c>
      <c r="G1296" s="8">
        <v>20</v>
      </c>
      <c r="H1296" s="9">
        <v>0.98039215686274506</v>
      </c>
      <c r="I1296" s="9">
        <v>0.32569169960474298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525</v>
      </c>
      <c r="F1297" s="8">
        <v>2080</v>
      </c>
      <c r="G1297" s="8">
        <v>20</v>
      </c>
      <c r="H1297" s="9">
        <v>0.97087378640776689</v>
      </c>
      <c r="I1297" s="9">
        <v>0.327249842668344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525</v>
      </c>
      <c r="F1298" s="8">
        <v>1000</v>
      </c>
      <c r="G1298" s="8" t="s">
        <v>534</v>
      </c>
      <c r="H1298" s="9" t="s">
        <v>534</v>
      </c>
      <c r="I1298" s="9">
        <v>0.107944732297063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525</v>
      </c>
      <c r="F1299" s="8">
        <v>1020</v>
      </c>
      <c r="G1299" s="8">
        <v>20</v>
      </c>
      <c r="H1299" s="9">
        <v>2</v>
      </c>
      <c r="I1299" s="9">
        <v>0.107560898449857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525</v>
      </c>
      <c r="F1300" s="8">
        <v>1050</v>
      </c>
      <c r="G1300" s="8">
        <v>30</v>
      </c>
      <c r="H1300" s="9">
        <v>2.9411764705882351</v>
      </c>
      <c r="I1300" s="9">
        <v>0.10814708002883899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525</v>
      </c>
      <c r="F1301" s="8">
        <v>1080</v>
      </c>
      <c r="G1301" s="8">
        <v>30</v>
      </c>
      <c r="H1301" s="9">
        <v>2.8571428571428572</v>
      </c>
      <c r="I1301" s="9">
        <v>0.1086628433444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525</v>
      </c>
      <c r="F1302" s="8">
        <v>1100</v>
      </c>
      <c r="G1302" s="8">
        <v>20</v>
      </c>
      <c r="H1302" s="9">
        <v>1.8518518518518516</v>
      </c>
      <c r="I1302" s="9">
        <v>0.10813999213527301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525</v>
      </c>
      <c r="F1303" s="8">
        <v>1130</v>
      </c>
      <c r="G1303" s="8">
        <v>30</v>
      </c>
      <c r="H1303" s="9">
        <v>2.7272727272727271</v>
      </c>
      <c r="I1303" s="9">
        <v>0.108570330514988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525</v>
      </c>
      <c r="F1304" s="8">
        <v>1160</v>
      </c>
      <c r="G1304" s="8">
        <v>30</v>
      </c>
      <c r="H1304" s="9">
        <v>2.6548672566371683</v>
      </c>
      <c r="I1304" s="9">
        <v>0.108950878181647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525</v>
      </c>
      <c r="F1305" s="8">
        <v>1190</v>
      </c>
      <c r="G1305" s="8">
        <v>30</v>
      </c>
      <c r="H1305" s="9">
        <v>2.5862068965517242</v>
      </c>
      <c r="I1305" s="9">
        <v>0.10929463629684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525</v>
      </c>
      <c r="F1306" s="8">
        <v>1210</v>
      </c>
      <c r="G1306" s="8">
        <v>20</v>
      </c>
      <c r="H1306" s="9">
        <v>1.680672268907563</v>
      </c>
      <c r="I1306" s="9">
        <v>0.108676127178013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525</v>
      </c>
      <c r="F1307" s="8">
        <v>1240</v>
      </c>
      <c r="G1307" s="8">
        <v>30</v>
      </c>
      <c r="H1307" s="9">
        <v>2.4793388429752068</v>
      </c>
      <c r="I1307" s="9">
        <v>0.108896109598665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525</v>
      </c>
      <c r="F1308" s="8">
        <v>1270</v>
      </c>
      <c r="G1308" s="8">
        <v>30</v>
      </c>
      <c r="H1308" s="9">
        <v>2.4193548387096775</v>
      </c>
      <c r="I1308" s="9">
        <v>0.109003519011243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525</v>
      </c>
      <c r="F1309" s="8">
        <v>1300</v>
      </c>
      <c r="G1309" s="8">
        <v>30</v>
      </c>
      <c r="H1309" s="9">
        <v>2.3622047244094486</v>
      </c>
      <c r="I1309" s="9">
        <v>0.10901467505241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525</v>
      </c>
      <c r="F1310" s="8">
        <v>1340</v>
      </c>
      <c r="G1310" s="8">
        <v>40</v>
      </c>
      <c r="H1310" s="9">
        <v>3.0769230769230771</v>
      </c>
      <c r="I1310" s="9">
        <v>0.109755098697682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525</v>
      </c>
      <c r="F1311" s="8">
        <v>1370</v>
      </c>
      <c r="G1311" s="8">
        <v>30</v>
      </c>
      <c r="H1311" s="9">
        <v>2.2388059701492535</v>
      </c>
      <c r="I1311" s="9">
        <v>0.1096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525</v>
      </c>
      <c r="F1312" s="8">
        <v>1410</v>
      </c>
      <c r="G1312" s="8">
        <v>40</v>
      </c>
      <c r="H1312" s="9">
        <v>2.9197080291970803</v>
      </c>
      <c r="I1312" s="9">
        <v>0.110182073923575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525</v>
      </c>
      <c r="F1313" s="8">
        <v>1440</v>
      </c>
      <c r="G1313" s="8">
        <v>30</v>
      </c>
      <c r="H1313" s="9">
        <v>2.1276595744680851</v>
      </c>
      <c r="I1313" s="9">
        <v>0.109957238851557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525</v>
      </c>
      <c r="F1314" s="8">
        <v>1480</v>
      </c>
      <c r="G1314" s="8">
        <v>40</v>
      </c>
      <c r="H1314" s="9">
        <v>2.7777777777777777</v>
      </c>
      <c r="I1314" s="9">
        <v>0.110472493841904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525</v>
      </c>
      <c r="F1315" s="8">
        <v>1510</v>
      </c>
      <c r="G1315" s="8">
        <v>30</v>
      </c>
      <c r="H1315" s="9">
        <v>2.0270270270270272</v>
      </c>
      <c r="I1315" s="9">
        <v>0.110218978102189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525</v>
      </c>
      <c r="F1316" s="8">
        <v>1550</v>
      </c>
      <c r="G1316" s="8">
        <v>40</v>
      </c>
      <c r="H1316" s="9">
        <v>2.6490066225165565</v>
      </c>
      <c r="I1316" s="9">
        <v>0.11066685706125901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525</v>
      </c>
      <c r="F1317" s="8">
        <v>1590</v>
      </c>
      <c r="G1317" s="8">
        <v>40</v>
      </c>
      <c r="H1317" s="9">
        <v>2.5806451612903225</v>
      </c>
      <c r="I1317" s="9">
        <v>0.11106454316848199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525</v>
      </c>
      <c r="F1318" s="8">
        <v>1620</v>
      </c>
      <c r="G1318" s="8">
        <v>30</v>
      </c>
      <c r="H1318" s="9">
        <v>1.8867924528301887</v>
      </c>
      <c r="I1318" s="9">
        <v>0.110731373889268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525</v>
      </c>
      <c r="F1319" s="8">
        <v>1660</v>
      </c>
      <c r="G1319" s="8">
        <v>40</v>
      </c>
      <c r="H1319" s="9">
        <v>2.4691358024691357</v>
      </c>
      <c r="I1319" s="9">
        <v>0.111044217004481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525</v>
      </c>
      <c r="F1320" s="8">
        <v>1700</v>
      </c>
      <c r="G1320" s="8">
        <v>40</v>
      </c>
      <c r="H1320" s="9">
        <v>2.4096385542168677</v>
      </c>
      <c r="I1320" s="9">
        <v>0.11132211381048999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525</v>
      </c>
      <c r="F1321" s="8">
        <v>1740</v>
      </c>
      <c r="G1321" s="8">
        <v>40</v>
      </c>
      <c r="H1321" s="9">
        <v>2.3529411764705883</v>
      </c>
      <c r="I1321" s="9">
        <v>0.111567068479097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525</v>
      </c>
      <c r="F1322" s="8">
        <v>1780</v>
      </c>
      <c r="G1322" s="8">
        <v>40</v>
      </c>
      <c r="H1322" s="9">
        <v>2.2988505747126435</v>
      </c>
      <c r="I1322" s="9">
        <v>0.111787979652075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525</v>
      </c>
      <c r="F1323" s="8">
        <v>1820</v>
      </c>
      <c r="G1323" s="8">
        <v>40</v>
      </c>
      <c r="H1323" s="9">
        <v>2.2471910112359552</v>
      </c>
      <c r="I1323" s="9">
        <v>0.111986217080974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525</v>
      </c>
      <c r="F1324" s="8">
        <v>1860</v>
      </c>
      <c r="G1324" s="8">
        <v>40</v>
      </c>
      <c r="H1324" s="9">
        <v>2.197802197802198</v>
      </c>
      <c r="I1324" s="9">
        <v>0.11216305855394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525</v>
      </c>
      <c r="F1325" s="8">
        <v>2980</v>
      </c>
      <c r="G1325" s="8" t="s">
        <v>534</v>
      </c>
      <c r="H1325" s="9" t="s">
        <v>534</v>
      </c>
      <c r="I1325" s="9">
        <v>0.60141271442986799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525</v>
      </c>
      <c r="F1326" s="8">
        <v>3070</v>
      </c>
      <c r="G1326" s="8">
        <v>90</v>
      </c>
      <c r="H1326" s="9">
        <v>3.0201342281879198</v>
      </c>
      <c r="I1326" s="9">
        <v>0.60207883898803605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525</v>
      </c>
      <c r="F1327" s="8">
        <v>3170</v>
      </c>
      <c r="G1327" s="8">
        <v>100</v>
      </c>
      <c r="H1327" s="9">
        <v>3.2573289902280131</v>
      </c>
      <c r="I1327" s="9">
        <v>0.60438512869399397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525</v>
      </c>
      <c r="F1328" s="8">
        <v>3260</v>
      </c>
      <c r="G1328" s="8">
        <v>90</v>
      </c>
      <c r="H1328" s="9">
        <v>2.8391167192429023</v>
      </c>
      <c r="I1328" s="9">
        <v>0.60437523173896901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525</v>
      </c>
      <c r="F1329" s="8">
        <v>3350</v>
      </c>
      <c r="G1329" s="8">
        <v>90</v>
      </c>
      <c r="H1329" s="9">
        <v>2.7607361963190185</v>
      </c>
      <c r="I1329" s="9">
        <v>0.60371238060911803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525</v>
      </c>
      <c r="F1330" s="8">
        <v>3450</v>
      </c>
      <c r="G1330" s="8">
        <v>100</v>
      </c>
      <c r="H1330" s="9">
        <v>2.9850746268656714</v>
      </c>
      <c r="I1330" s="9">
        <v>0.60430898581187598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525</v>
      </c>
      <c r="F1331" s="8">
        <v>3160</v>
      </c>
      <c r="G1331" s="8">
        <v>-290</v>
      </c>
      <c r="H1331" s="9">
        <v>-8.4057971014492754</v>
      </c>
      <c r="I1331" s="9">
        <v>0.537872340425532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525</v>
      </c>
      <c r="F1332" s="8">
        <v>2880</v>
      </c>
      <c r="G1332" s="8">
        <v>-280</v>
      </c>
      <c r="H1332" s="9">
        <v>-8.8607594936708853</v>
      </c>
      <c r="I1332" s="9">
        <v>0.47634799867681099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525</v>
      </c>
      <c r="F1333" s="8">
        <v>2590</v>
      </c>
      <c r="G1333" s="8">
        <v>-290</v>
      </c>
      <c r="H1333" s="9">
        <v>-10.069444444444445</v>
      </c>
      <c r="I1333" s="9">
        <v>0.41639871382636601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525</v>
      </c>
      <c r="F1334" s="8">
        <v>2310</v>
      </c>
      <c r="G1334" s="8">
        <v>-280</v>
      </c>
      <c r="H1334" s="9">
        <v>-10.810810810810811</v>
      </c>
      <c r="I1334" s="9">
        <v>0.36110676879787401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525</v>
      </c>
      <c r="F1335" s="8">
        <v>2020</v>
      </c>
      <c r="G1335" s="8">
        <v>-290</v>
      </c>
      <c r="H1335" s="9">
        <v>-12.554112554112553</v>
      </c>
      <c r="I1335" s="9">
        <v>0.30722433460075999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525</v>
      </c>
      <c r="F1336" s="8">
        <v>2069.99999999999</v>
      </c>
      <c r="G1336" s="8">
        <v>49.999999999989996</v>
      </c>
      <c r="H1336" s="9">
        <v>2.4752475247519801</v>
      </c>
      <c r="I1336" s="9">
        <v>0.306575829383886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525</v>
      </c>
      <c r="F1337" s="8">
        <v>2130</v>
      </c>
      <c r="G1337" s="8">
        <v>60.000000000010004</v>
      </c>
      <c r="H1337" s="9">
        <v>2.8985507246381785</v>
      </c>
      <c r="I1337" s="9">
        <v>0.307403665752633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525</v>
      </c>
      <c r="F1338" s="8">
        <v>2180</v>
      </c>
      <c r="G1338" s="8">
        <v>50</v>
      </c>
      <c r="H1338" s="9">
        <v>2.3474178403755865</v>
      </c>
      <c r="I1338" s="9">
        <v>0.306783000281452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525</v>
      </c>
      <c r="F1339" s="8">
        <v>2230</v>
      </c>
      <c r="G1339" s="8">
        <v>50</v>
      </c>
      <c r="H1339" s="9">
        <v>2.2935779816513762</v>
      </c>
      <c r="I1339" s="9">
        <v>0.306192503089386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525</v>
      </c>
      <c r="F1340" s="8">
        <v>2280</v>
      </c>
      <c r="G1340" s="8">
        <v>50</v>
      </c>
      <c r="H1340" s="9">
        <v>2.2421524663677128</v>
      </c>
      <c r="I1340" s="9">
        <v>0.30567100147472798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525</v>
      </c>
      <c r="F1341" s="8">
        <v>2330</v>
      </c>
      <c r="G1341" s="8">
        <v>50</v>
      </c>
      <c r="H1341" s="9">
        <v>2.1929824561403506</v>
      </c>
      <c r="I1341" s="9">
        <v>0.305213518470002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525</v>
      </c>
      <c r="F1342" s="8">
        <v>2390</v>
      </c>
      <c r="G1342" s="8">
        <v>60</v>
      </c>
      <c r="H1342" s="9">
        <v>2.5751072961373391</v>
      </c>
      <c r="I1342" s="9">
        <v>0.30605711358688598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525</v>
      </c>
      <c r="F1343" s="8">
        <v>2440</v>
      </c>
      <c r="G1343" s="8">
        <v>50</v>
      </c>
      <c r="H1343" s="9">
        <v>2.0920502092050208</v>
      </c>
      <c r="I1343" s="9">
        <v>0.30572609948627899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525</v>
      </c>
      <c r="F1344" s="8">
        <v>2490</v>
      </c>
      <c r="G1344" s="8">
        <v>50</v>
      </c>
      <c r="H1344" s="9">
        <v>2.0491803278688523</v>
      </c>
      <c r="I1344" s="9">
        <v>0.30548398969451601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525</v>
      </c>
      <c r="F1345" s="8">
        <v>2540</v>
      </c>
      <c r="G1345" s="8">
        <v>50</v>
      </c>
      <c r="H1345" s="9">
        <v>2.0080321285140563</v>
      </c>
      <c r="I1345" s="9">
        <v>0.305398581219189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525</v>
      </c>
      <c r="F1346" s="8">
        <v>2590</v>
      </c>
      <c r="G1346" s="8">
        <v>50</v>
      </c>
      <c r="H1346" s="9">
        <v>1.9685039370078741</v>
      </c>
      <c r="I1346" s="9">
        <v>0.30538851550524698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525</v>
      </c>
      <c r="F1347" s="8">
        <v>2630</v>
      </c>
      <c r="G1347" s="8">
        <v>40</v>
      </c>
      <c r="H1347" s="9">
        <v>1.5444015444015444</v>
      </c>
      <c r="I1347" s="9">
        <v>0.30436292095822198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525</v>
      </c>
      <c r="F1348" s="8">
        <v>2680</v>
      </c>
      <c r="G1348" s="8">
        <v>50</v>
      </c>
      <c r="H1348" s="9">
        <v>1.9011406844106464</v>
      </c>
      <c r="I1348" s="9">
        <v>0.30458006591658099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525</v>
      </c>
      <c r="F1349" s="8">
        <v>2730</v>
      </c>
      <c r="G1349" s="8">
        <v>50</v>
      </c>
      <c r="H1349" s="9">
        <v>1.8656716417910446</v>
      </c>
      <c r="I1349" s="9">
        <v>0.30482358195622999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525</v>
      </c>
      <c r="F1350" s="8">
        <v>2780</v>
      </c>
      <c r="G1350" s="8">
        <v>50</v>
      </c>
      <c r="H1350" s="9">
        <v>1.8315018315018317</v>
      </c>
      <c r="I1350" s="9">
        <v>0.30505870734116097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525</v>
      </c>
      <c r="F1351" s="8">
        <v>2820</v>
      </c>
      <c r="G1351" s="8">
        <v>40</v>
      </c>
      <c r="H1351" s="9">
        <v>1.4388489208633095</v>
      </c>
      <c r="I1351" s="9">
        <v>0.30417430697874998</v>
      </c>
    </row>
    <row r="1352" spans="1:9" x14ac:dyDescent="0.25">
      <c r="A1352" t="s">
        <v>221</v>
      </c>
      <c r="B1352" t="s">
        <v>452</v>
      </c>
      <c r="C1352" t="s">
        <v>222</v>
      </c>
      <c r="D1352">
        <v>1990</v>
      </c>
      <c r="E1352" t="s">
        <v>525</v>
      </c>
      <c r="F1352" s="8">
        <v>8020</v>
      </c>
      <c r="G1352" s="8" t="s">
        <v>534</v>
      </c>
      <c r="H1352" s="9" t="s">
        <v>534</v>
      </c>
      <c r="I1352" s="9">
        <v>9.5541021883897403E-2</v>
      </c>
    </row>
    <row r="1353" spans="1:9" x14ac:dyDescent="0.25">
      <c r="A1353" t="s">
        <v>221</v>
      </c>
      <c r="B1353" t="s">
        <v>452</v>
      </c>
      <c r="C1353" t="s">
        <v>222</v>
      </c>
      <c r="D1353">
        <v>1991</v>
      </c>
      <c r="E1353" t="s">
        <v>525</v>
      </c>
      <c r="F1353" s="8">
        <v>8690</v>
      </c>
      <c r="G1353" s="8">
        <v>670</v>
      </c>
      <c r="H1353" s="9">
        <v>8.3541147132169584</v>
      </c>
      <c r="I1353" s="9">
        <v>0.10162197560604801</v>
      </c>
    </row>
    <row r="1354" spans="1:9" x14ac:dyDescent="0.25">
      <c r="A1354" t="s">
        <v>221</v>
      </c>
      <c r="B1354" t="s">
        <v>452</v>
      </c>
      <c r="C1354" t="s">
        <v>222</v>
      </c>
      <c r="D1354">
        <v>1992</v>
      </c>
      <c r="E1354" t="s">
        <v>525</v>
      </c>
      <c r="F1354" s="8">
        <v>9350</v>
      </c>
      <c r="G1354" s="8">
        <v>660</v>
      </c>
      <c r="H1354" s="9">
        <v>7.59493670886076</v>
      </c>
      <c r="I1354" s="9">
        <v>0.107378696525983</v>
      </c>
    </row>
    <row r="1355" spans="1:9" x14ac:dyDescent="0.25">
      <c r="A1355" t="s">
        <v>221</v>
      </c>
      <c r="B1355" t="s">
        <v>452</v>
      </c>
      <c r="C1355" t="s">
        <v>222</v>
      </c>
      <c r="D1355">
        <v>1993</v>
      </c>
      <c r="E1355" t="s">
        <v>525</v>
      </c>
      <c r="F1355" s="8">
        <v>15210</v>
      </c>
      <c r="G1355" s="8">
        <v>5860</v>
      </c>
      <c r="H1355" s="9">
        <v>62.673796791443849</v>
      </c>
      <c r="I1355" s="9">
        <v>0.171622002820874</v>
      </c>
    </row>
    <row r="1356" spans="1:9" x14ac:dyDescent="0.25">
      <c r="A1356" t="s">
        <v>221</v>
      </c>
      <c r="B1356" t="s">
        <v>452</v>
      </c>
      <c r="C1356" t="s">
        <v>222</v>
      </c>
      <c r="D1356">
        <v>1994</v>
      </c>
      <c r="E1356" t="s">
        <v>525</v>
      </c>
      <c r="F1356" s="8">
        <v>15830</v>
      </c>
      <c r="G1356" s="8">
        <v>620</v>
      </c>
      <c r="H1356" s="9">
        <v>4.076265614727153</v>
      </c>
      <c r="I1356" s="9">
        <v>0.17558454234881701</v>
      </c>
    </row>
    <row r="1357" spans="1:9" x14ac:dyDescent="0.25">
      <c r="A1357" t="s">
        <v>221</v>
      </c>
      <c r="B1357" t="s">
        <v>452</v>
      </c>
      <c r="C1357" t="s">
        <v>222</v>
      </c>
      <c r="D1357">
        <v>1995</v>
      </c>
      <c r="E1357" t="s">
        <v>525</v>
      </c>
      <c r="F1357" s="8">
        <v>16450</v>
      </c>
      <c r="G1357" s="8">
        <v>620</v>
      </c>
      <c r="H1357" s="9">
        <v>3.9166140240050535</v>
      </c>
      <c r="I1357" s="9">
        <v>0.17946172392350199</v>
      </c>
    </row>
    <row r="1358" spans="1:9" x14ac:dyDescent="0.25">
      <c r="A1358" t="s">
        <v>221</v>
      </c>
      <c r="B1358" t="s">
        <v>452</v>
      </c>
      <c r="C1358" t="s">
        <v>222</v>
      </c>
      <c r="D1358">
        <v>1996</v>
      </c>
      <c r="E1358" t="s">
        <v>525</v>
      </c>
      <c r="F1358" s="8">
        <v>17000</v>
      </c>
      <c r="G1358" s="8">
        <v>550</v>
      </c>
      <c r="H1358" s="9">
        <v>3.3434650455927049</v>
      </c>
      <c r="I1358" s="9">
        <v>0.18250721977089901</v>
      </c>
    </row>
    <row r="1359" spans="1:9" x14ac:dyDescent="0.25">
      <c r="A1359" t="s">
        <v>221</v>
      </c>
      <c r="B1359" t="s">
        <v>452</v>
      </c>
      <c r="C1359" t="s">
        <v>222</v>
      </c>
      <c r="D1359">
        <v>1997</v>
      </c>
      <c r="E1359" t="s">
        <v>525</v>
      </c>
      <c r="F1359" s="8">
        <v>16950</v>
      </c>
      <c r="G1359" s="8">
        <v>-50</v>
      </c>
      <c r="H1359" s="9">
        <v>-0.29411764705882354</v>
      </c>
      <c r="I1359" s="9">
        <v>0.179154643751783</v>
      </c>
    </row>
    <row r="1360" spans="1:9" x14ac:dyDescent="0.25">
      <c r="A1360" t="s">
        <v>221</v>
      </c>
      <c r="B1360" t="s">
        <v>452</v>
      </c>
      <c r="C1360" t="s">
        <v>222</v>
      </c>
      <c r="D1360">
        <v>1998</v>
      </c>
      <c r="E1360" t="s">
        <v>525</v>
      </c>
      <c r="F1360" s="8">
        <v>16920</v>
      </c>
      <c r="G1360" s="8">
        <v>-30</v>
      </c>
      <c r="H1360" s="9">
        <v>-0.17699115044247787</v>
      </c>
      <c r="I1360" s="9">
        <v>0.17614724743899299</v>
      </c>
    </row>
    <row r="1361" spans="1:9" x14ac:dyDescent="0.25">
      <c r="A1361" t="s">
        <v>221</v>
      </c>
      <c r="B1361" t="s">
        <v>452</v>
      </c>
      <c r="C1361" t="s">
        <v>222</v>
      </c>
      <c r="D1361">
        <v>1999</v>
      </c>
      <c r="E1361" t="s">
        <v>525</v>
      </c>
      <c r="F1361" s="8">
        <v>17740</v>
      </c>
      <c r="G1361" s="8">
        <v>820</v>
      </c>
      <c r="H1361" s="9">
        <v>4.8463356973995273</v>
      </c>
      <c r="I1361" s="9">
        <v>0.18197671436631199</v>
      </c>
    </row>
    <row r="1362" spans="1:9" x14ac:dyDescent="0.25">
      <c r="A1362" t="s">
        <v>221</v>
      </c>
      <c r="B1362" t="s">
        <v>452</v>
      </c>
      <c r="C1362" t="s">
        <v>222</v>
      </c>
      <c r="D1362">
        <v>2000</v>
      </c>
      <c r="E1362" t="s">
        <v>525</v>
      </c>
      <c r="F1362" s="8">
        <v>18780</v>
      </c>
      <c r="G1362" s="8">
        <v>1040</v>
      </c>
      <c r="H1362" s="9">
        <v>5.862457722660654</v>
      </c>
      <c r="I1362" s="9">
        <v>0.18988877654196101</v>
      </c>
    </row>
    <row r="1363" spans="1:9" x14ac:dyDescent="0.25">
      <c r="A1363" t="s">
        <v>221</v>
      </c>
      <c r="B1363" t="s">
        <v>452</v>
      </c>
      <c r="C1363" t="s">
        <v>222</v>
      </c>
      <c r="D1363">
        <v>2001</v>
      </c>
      <c r="E1363" t="s">
        <v>525</v>
      </c>
      <c r="F1363" s="8">
        <v>19370</v>
      </c>
      <c r="G1363" s="8">
        <v>590</v>
      </c>
      <c r="H1363" s="9">
        <v>3.1416400425985094</v>
      </c>
      <c r="I1363" s="9">
        <v>0.19312448902271201</v>
      </c>
    </row>
    <row r="1364" spans="1:9" x14ac:dyDescent="0.25">
      <c r="A1364" t="s">
        <v>221</v>
      </c>
      <c r="B1364" t="s">
        <v>452</v>
      </c>
      <c r="C1364" t="s">
        <v>222</v>
      </c>
      <c r="D1364">
        <v>2002</v>
      </c>
      <c r="E1364" t="s">
        <v>525</v>
      </c>
      <c r="F1364" s="8">
        <v>20170</v>
      </c>
      <c r="G1364" s="8">
        <v>800</v>
      </c>
      <c r="H1364" s="9">
        <v>4.1300980898296338</v>
      </c>
      <c r="I1364" s="9">
        <v>0.19835767320647099</v>
      </c>
    </row>
    <row r="1365" spans="1:9" x14ac:dyDescent="0.25">
      <c r="A1365" t="s">
        <v>221</v>
      </c>
      <c r="B1365" t="s">
        <v>452</v>
      </c>
      <c r="C1365" t="s">
        <v>222</v>
      </c>
      <c r="D1365">
        <v>2003</v>
      </c>
      <c r="E1365" t="s">
        <v>525</v>
      </c>
      <c r="F1365" s="8">
        <v>20860</v>
      </c>
      <c r="G1365" s="8">
        <v>690</v>
      </c>
      <c r="H1365" s="9">
        <v>3.4209221616261773</v>
      </c>
      <c r="I1365" s="9">
        <v>0.20236513033439699</v>
      </c>
    </row>
    <row r="1366" spans="1:9" x14ac:dyDescent="0.25">
      <c r="A1366" t="s">
        <v>221</v>
      </c>
      <c r="B1366" t="s">
        <v>452</v>
      </c>
      <c r="C1366" t="s">
        <v>222</v>
      </c>
      <c r="D1366">
        <v>2004</v>
      </c>
      <c r="E1366" t="s">
        <v>525</v>
      </c>
      <c r="F1366" s="8">
        <v>21810</v>
      </c>
      <c r="G1366" s="8">
        <v>950</v>
      </c>
      <c r="H1366" s="9">
        <v>4.5541706615532123</v>
      </c>
      <c r="I1366" s="9">
        <v>0.208678180165526</v>
      </c>
    </row>
    <row r="1367" spans="1:9" x14ac:dyDescent="0.25">
      <c r="A1367" t="s">
        <v>221</v>
      </c>
      <c r="B1367" t="s">
        <v>452</v>
      </c>
      <c r="C1367" t="s">
        <v>222</v>
      </c>
      <c r="D1367">
        <v>2005</v>
      </c>
      <c r="E1367" t="s">
        <v>525</v>
      </c>
      <c r="F1367" s="8">
        <v>23150</v>
      </c>
      <c r="G1367" s="8">
        <v>1340</v>
      </c>
      <c r="H1367" s="9">
        <v>6.1439706556625406</v>
      </c>
      <c r="I1367" s="9">
        <v>0.21838592519220701</v>
      </c>
    </row>
    <row r="1368" spans="1:9" x14ac:dyDescent="0.25">
      <c r="A1368" t="s">
        <v>221</v>
      </c>
      <c r="B1368" t="s">
        <v>452</v>
      </c>
      <c r="C1368" t="s">
        <v>222</v>
      </c>
      <c r="D1368">
        <v>2006</v>
      </c>
      <c r="E1368" t="s">
        <v>525</v>
      </c>
      <c r="F1368" s="8">
        <v>25450</v>
      </c>
      <c r="G1368" s="8">
        <v>2300</v>
      </c>
      <c r="H1368" s="9">
        <v>9.9352051835853139</v>
      </c>
      <c r="I1368" s="9">
        <v>0.23661212346597199</v>
      </c>
    </row>
    <row r="1369" spans="1:9" x14ac:dyDescent="0.25">
      <c r="A1369" t="s">
        <v>221</v>
      </c>
      <c r="B1369" t="s">
        <v>452</v>
      </c>
      <c r="C1369" t="s">
        <v>222</v>
      </c>
      <c r="D1369">
        <v>2007</v>
      </c>
      <c r="E1369" t="s">
        <v>525</v>
      </c>
      <c r="F1369" s="8">
        <v>26960</v>
      </c>
      <c r="G1369" s="8">
        <v>1510</v>
      </c>
      <c r="H1369" s="9">
        <v>5.9332023575638511</v>
      </c>
      <c r="I1369" s="9">
        <v>0.246952029385093</v>
      </c>
    </row>
    <row r="1370" spans="1:9" x14ac:dyDescent="0.25">
      <c r="A1370" t="s">
        <v>221</v>
      </c>
      <c r="B1370" t="s">
        <v>452</v>
      </c>
      <c r="C1370" t="s">
        <v>222</v>
      </c>
      <c r="D1370">
        <v>2008</v>
      </c>
      <c r="E1370" t="s">
        <v>525</v>
      </c>
      <c r="F1370" s="8">
        <v>28530</v>
      </c>
      <c r="G1370" s="8">
        <v>1570</v>
      </c>
      <c r="H1370" s="9">
        <v>5.8234421364985165</v>
      </c>
      <c r="I1370" s="9">
        <v>0.25745612056129502</v>
      </c>
    </row>
    <row r="1371" spans="1:9" x14ac:dyDescent="0.25">
      <c r="A1371" t="s">
        <v>221</v>
      </c>
      <c r="B1371" t="s">
        <v>452</v>
      </c>
      <c r="C1371" t="s">
        <v>222</v>
      </c>
      <c r="D1371">
        <v>2009</v>
      </c>
      <c r="E1371" t="s">
        <v>525</v>
      </c>
      <c r="F1371" s="8">
        <v>29560</v>
      </c>
      <c r="G1371" s="8">
        <v>1030</v>
      </c>
      <c r="H1371" s="9">
        <v>3.6102348405187521</v>
      </c>
      <c r="I1371" s="9">
        <v>0.262839664248114</v>
      </c>
    </row>
    <row r="1372" spans="1:9" x14ac:dyDescent="0.25">
      <c r="A1372" t="s">
        <v>221</v>
      </c>
      <c r="B1372" t="s">
        <v>452</v>
      </c>
      <c r="C1372" t="s">
        <v>222</v>
      </c>
      <c r="D1372">
        <v>2010</v>
      </c>
      <c r="E1372" t="s">
        <v>525</v>
      </c>
      <c r="F1372" s="8">
        <v>30970</v>
      </c>
      <c r="G1372" s="8">
        <v>1410</v>
      </c>
      <c r="H1372" s="9">
        <v>4.7699594046008116</v>
      </c>
      <c r="I1372" s="9">
        <v>0.271445224509829</v>
      </c>
    </row>
    <row r="1373" spans="1:9" x14ac:dyDescent="0.25">
      <c r="A1373" t="s">
        <v>221</v>
      </c>
      <c r="B1373" t="s">
        <v>452</v>
      </c>
      <c r="C1373" t="s">
        <v>222</v>
      </c>
      <c r="D1373">
        <v>2011</v>
      </c>
      <c r="E1373" t="s">
        <v>525</v>
      </c>
      <c r="F1373" s="8">
        <v>32799.999999999898</v>
      </c>
      <c r="G1373" s="8">
        <v>1829.9999999998981</v>
      </c>
      <c r="H1373" s="9">
        <v>5.9089441394894999</v>
      </c>
      <c r="I1373" s="9">
        <v>0.28350404079692199</v>
      </c>
    </row>
    <row r="1374" spans="1:9" x14ac:dyDescent="0.25">
      <c r="A1374" t="s">
        <v>221</v>
      </c>
      <c r="B1374" t="s">
        <v>452</v>
      </c>
      <c r="C1374" t="s">
        <v>222</v>
      </c>
      <c r="D1374">
        <v>2012</v>
      </c>
      <c r="E1374" t="s">
        <v>525</v>
      </c>
      <c r="F1374" s="8">
        <v>32890</v>
      </c>
      <c r="G1374" s="8">
        <v>90.000000000101863</v>
      </c>
      <c r="H1374" s="9">
        <v>0.27439024390275041</v>
      </c>
      <c r="I1374" s="9">
        <v>0.28045432065078302</v>
      </c>
    </row>
    <row r="1375" spans="1:9" x14ac:dyDescent="0.25">
      <c r="A1375" t="s">
        <v>221</v>
      </c>
      <c r="B1375" t="s">
        <v>452</v>
      </c>
      <c r="C1375" t="s">
        <v>222</v>
      </c>
      <c r="D1375">
        <v>2013</v>
      </c>
      <c r="E1375" t="s">
        <v>525</v>
      </c>
      <c r="F1375" s="8">
        <v>26290</v>
      </c>
      <c r="G1375" s="8">
        <v>-6600</v>
      </c>
      <c r="H1375" s="9">
        <v>-20.066889632107024</v>
      </c>
      <c r="I1375" s="9">
        <v>0.221246013111498</v>
      </c>
    </row>
    <row r="1376" spans="1:9" x14ac:dyDescent="0.25">
      <c r="A1376" t="s">
        <v>221</v>
      </c>
      <c r="B1376" t="s">
        <v>452</v>
      </c>
      <c r="C1376" t="s">
        <v>222</v>
      </c>
      <c r="D1376">
        <v>2014</v>
      </c>
      <c r="E1376" t="s">
        <v>525</v>
      </c>
      <c r="F1376" s="8">
        <v>35260</v>
      </c>
      <c r="G1376" s="8">
        <v>8970</v>
      </c>
      <c r="H1376" s="9">
        <v>34.119437048307347</v>
      </c>
      <c r="I1376" s="9">
        <v>0.29296664035561398</v>
      </c>
    </row>
    <row r="1377" spans="1:9" x14ac:dyDescent="0.25">
      <c r="A1377" t="s">
        <v>221</v>
      </c>
      <c r="B1377" t="s">
        <v>452</v>
      </c>
      <c r="C1377" t="s">
        <v>222</v>
      </c>
      <c r="D1377">
        <v>2015</v>
      </c>
      <c r="E1377" t="s">
        <v>525</v>
      </c>
      <c r="F1377" s="8">
        <v>44220</v>
      </c>
      <c r="G1377" s="8">
        <v>8960</v>
      </c>
      <c r="H1377" s="9">
        <v>25.411230856494608</v>
      </c>
      <c r="I1377" s="9">
        <v>0.36288138653186403</v>
      </c>
    </row>
    <row r="1378" spans="1:9" x14ac:dyDescent="0.25">
      <c r="A1378" t="s">
        <v>221</v>
      </c>
      <c r="B1378" t="s">
        <v>452</v>
      </c>
      <c r="C1378" t="s">
        <v>222</v>
      </c>
      <c r="D1378">
        <v>2016</v>
      </c>
      <c r="E1378" t="s">
        <v>525</v>
      </c>
      <c r="F1378" s="8">
        <v>45070</v>
      </c>
      <c r="G1378" s="8">
        <v>850</v>
      </c>
      <c r="H1378" s="9">
        <v>1.922207146087743</v>
      </c>
      <c r="I1378" s="9">
        <v>0.36543342009032398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525</v>
      </c>
      <c r="F1379" s="8">
        <v>350</v>
      </c>
      <c r="G1379" s="8" t="s">
        <v>534</v>
      </c>
      <c r="H1379" s="9" t="s">
        <v>534</v>
      </c>
      <c r="I1379" s="9">
        <v>8.3872513779055802E-2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525</v>
      </c>
      <c r="F1380" s="8">
        <v>360</v>
      </c>
      <c r="G1380" s="8">
        <v>10</v>
      </c>
      <c r="H1380" s="9">
        <v>2.8571428571428572</v>
      </c>
      <c r="I1380" s="9">
        <v>8.4348641049671894E-2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525</v>
      </c>
      <c r="F1381" s="8">
        <v>370</v>
      </c>
      <c r="G1381" s="8">
        <v>10</v>
      </c>
      <c r="H1381" s="9">
        <v>2.7777777777777777</v>
      </c>
      <c r="I1381" s="9">
        <v>8.4765177548682694E-2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525</v>
      </c>
      <c r="F1382" s="8">
        <v>380</v>
      </c>
      <c r="G1382" s="8">
        <v>10</v>
      </c>
      <c r="H1382" s="9">
        <v>2.7027027027027026</v>
      </c>
      <c r="I1382" s="9">
        <v>8.5163603765127702E-2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525</v>
      </c>
      <c r="F1383" s="8">
        <v>390</v>
      </c>
      <c r="G1383" s="8">
        <v>10</v>
      </c>
      <c r="H1383" s="9">
        <v>2.6315789473684208</v>
      </c>
      <c r="I1383" s="9">
        <v>8.5545075674490004E-2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525</v>
      </c>
      <c r="F1384" s="8">
        <v>450</v>
      </c>
      <c r="G1384" s="8">
        <v>60</v>
      </c>
      <c r="H1384" s="9">
        <v>15.384615384615385</v>
      </c>
      <c r="I1384" s="9">
        <v>9.6732588134135794E-2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525</v>
      </c>
      <c r="F1385" s="8">
        <v>510</v>
      </c>
      <c r="G1385" s="8">
        <v>60</v>
      </c>
      <c r="H1385" s="9">
        <v>13.333333333333334</v>
      </c>
      <c r="I1385" s="9">
        <v>0.10754955714888199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525</v>
      </c>
      <c r="F1386" s="8">
        <v>570</v>
      </c>
      <c r="G1386" s="8">
        <v>60</v>
      </c>
      <c r="H1386" s="9">
        <v>11.76470588235294</v>
      </c>
      <c r="I1386" s="9">
        <v>0.118061309030654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525</v>
      </c>
      <c r="F1387" s="8">
        <v>640</v>
      </c>
      <c r="G1387" s="8">
        <v>70</v>
      </c>
      <c r="H1387" s="9">
        <v>12.280701754385964</v>
      </c>
      <c r="I1387" s="9">
        <v>0.130319690490735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525</v>
      </c>
      <c r="F1388" s="8">
        <v>700</v>
      </c>
      <c r="G1388" s="8">
        <v>60</v>
      </c>
      <c r="H1388" s="9">
        <v>9.375</v>
      </c>
      <c r="I1388" s="9">
        <v>0.140252454417952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525</v>
      </c>
      <c r="F1389" s="8">
        <v>760</v>
      </c>
      <c r="G1389" s="8">
        <v>60</v>
      </c>
      <c r="H1389" s="9">
        <v>8.5714285714285712</v>
      </c>
      <c r="I1389" s="9">
        <v>0.14993095285065999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525</v>
      </c>
      <c r="F1390" s="8">
        <v>780</v>
      </c>
      <c r="G1390" s="8">
        <v>20</v>
      </c>
      <c r="H1390" s="9">
        <v>2.6315789473684208</v>
      </c>
      <c r="I1390" s="9">
        <v>0.15160349854227401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525</v>
      </c>
      <c r="F1391" s="8">
        <v>790</v>
      </c>
      <c r="G1391" s="8">
        <v>10</v>
      </c>
      <c r="H1391" s="9">
        <v>1.2820512820512819</v>
      </c>
      <c r="I1391" s="9">
        <v>0.151369994251772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525</v>
      </c>
      <c r="F1392" s="8">
        <v>810</v>
      </c>
      <c r="G1392" s="8">
        <v>20</v>
      </c>
      <c r="H1392" s="9">
        <v>2.5316455696202533</v>
      </c>
      <c r="I1392" s="9">
        <v>0.15306122448979501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525</v>
      </c>
      <c r="F1393" s="8">
        <v>830</v>
      </c>
      <c r="G1393" s="8">
        <v>20</v>
      </c>
      <c r="H1393" s="9">
        <v>2.4691358024691357</v>
      </c>
      <c r="I1393" s="9">
        <v>0.154706430568499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525</v>
      </c>
      <c r="F1394" s="8">
        <v>850</v>
      </c>
      <c r="G1394" s="8">
        <v>20</v>
      </c>
      <c r="H1394" s="9">
        <v>2.4096385542168677</v>
      </c>
      <c r="I1394" s="9">
        <v>0.156278727707299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525</v>
      </c>
      <c r="F1395" s="8">
        <v>860</v>
      </c>
      <c r="G1395" s="8">
        <v>10</v>
      </c>
      <c r="H1395" s="9">
        <v>1.1764705882352942</v>
      </c>
      <c r="I1395" s="9">
        <v>0.15596663039535699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525</v>
      </c>
      <c r="F1396" s="8">
        <v>880</v>
      </c>
      <c r="G1396" s="8">
        <v>20</v>
      </c>
      <c r="H1396" s="9">
        <v>2.3255813953488373</v>
      </c>
      <c r="I1396" s="9">
        <v>0.157423971377459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525</v>
      </c>
      <c r="F1397" s="8">
        <v>900</v>
      </c>
      <c r="G1397" s="8">
        <v>20</v>
      </c>
      <c r="H1397" s="9">
        <v>2.2727272727272729</v>
      </c>
      <c r="I1397" s="9">
        <v>0.15881418740074099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525</v>
      </c>
      <c r="F1398" s="8">
        <v>920</v>
      </c>
      <c r="G1398" s="8">
        <v>20</v>
      </c>
      <c r="H1398" s="9">
        <v>2.2222222222222223</v>
      </c>
      <c r="I1398" s="9">
        <v>0.16011138183083801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525</v>
      </c>
      <c r="F1399" s="8">
        <v>930</v>
      </c>
      <c r="G1399" s="8">
        <v>10</v>
      </c>
      <c r="H1399" s="9">
        <v>1.0869565217391304</v>
      </c>
      <c r="I1399" s="9">
        <v>0.15968406593406501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525</v>
      </c>
      <c r="F1400" s="8">
        <v>950</v>
      </c>
      <c r="G1400" s="8">
        <v>20</v>
      </c>
      <c r="H1400" s="9">
        <v>2.1505376344086025</v>
      </c>
      <c r="I1400" s="9">
        <v>0.16093511773674399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525</v>
      </c>
      <c r="F1401" s="8">
        <v>960</v>
      </c>
      <c r="G1401" s="8">
        <v>10</v>
      </c>
      <c r="H1401" s="9">
        <v>1.0526315789473684</v>
      </c>
      <c r="I1401" s="9">
        <v>0.16045462142737699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525</v>
      </c>
      <c r="F1402" s="8">
        <v>980</v>
      </c>
      <c r="G1402" s="8">
        <v>20</v>
      </c>
      <c r="H1402" s="9">
        <v>2.083333333333333</v>
      </c>
      <c r="I1402" s="9">
        <v>0.16166281755196299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525</v>
      </c>
      <c r="F1403" s="8">
        <v>990</v>
      </c>
      <c r="G1403" s="8">
        <v>10</v>
      </c>
      <c r="H1403" s="9">
        <v>1.0204081632653061</v>
      </c>
      <c r="I1403" s="9">
        <v>0.16115904281295701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525</v>
      </c>
      <c r="F1404" s="8">
        <v>1010</v>
      </c>
      <c r="G1404" s="8">
        <v>20</v>
      </c>
      <c r="H1404" s="9">
        <v>2.0202020202020203</v>
      </c>
      <c r="I1404" s="9">
        <v>0.16230114092881201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525</v>
      </c>
      <c r="F1405" s="8">
        <v>1030</v>
      </c>
      <c r="G1405" s="8">
        <v>20</v>
      </c>
      <c r="H1405" s="9">
        <v>1.9801980198019802</v>
      </c>
      <c r="I1405" s="9">
        <v>0.16338832487309601</v>
      </c>
    </row>
    <row r="1406" spans="1:9" x14ac:dyDescent="0.25">
      <c r="A1406" t="s">
        <v>264</v>
      </c>
      <c r="B1406" t="s">
        <v>464</v>
      </c>
      <c r="C1406" t="s">
        <v>265</v>
      </c>
      <c r="D1406">
        <v>1990</v>
      </c>
      <c r="E1406" t="s">
        <v>525</v>
      </c>
      <c r="F1406" s="8">
        <v>1770</v>
      </c>
      <c r="G1406" s="8" t="s">
        <v>534</v>
      </c>
      <c r="H1406" s="9" t="s">
        <v>534</v>
      </c>
      <c r="I1406" s="9">
        <v>0.716309186564144</v>
      </c>
    </row>
    <row r="1407" spans="1:9" x14ac:dyDescent="0.25">
      <c r="A1407" t="s">
        <v>264</v>
      </c>
      <c r="B1407" t="s">
        <v>464</v>
      </c>
      <c r="C1407" t="s">
        <v>265</v>
      </c>
      <c r="D1407">
        <v>1991</v>
      </c>
      <c r="E1407" t="s">
        <v>525</v>
      </c>
      <c r="F1407" s="8">
        <v>1820</v>
      </c>
      <c r="G1407" s="8">
        <v>50</v>
      </c>
      <c r="H1407" s="9">
        <v>2.8248587570621471</v>
      </c>
      <c r="I1407" s="9">
        <v>0.72136345620293296</v>
      </c>
    </row>
    <row r="1408" spans="1:9" x14ac:dyDescent="0.25">
      <c r="A1408" t="s">
        <v>264</v>
      </c>
      <c r="B1408" t="s">
        <v>464</v>
      </c>
      <c r="C1408" t="s">
        <v>265</v>
      </c>
      <c r="D1408">
        <v>1992</v>
      </c>
      <c r="E1408" t="s">
        <v>525</v>
      </c>
      <c r="F1408" s="8">
        <v>1860</v>
      </c>
      <c r="G1408" s="8">
        <v>40</v>
      </c>
      <c r="H1408" s="9">
        <v>2.197802197802198</v>
      </c>
      <c r="I1408" s="9">
        <v>0.72204968944099301</v>
      </c>
    </row>
    <row r="1409" spans="1:9" x14ac:dyDescent="0.25">
      <c r="A1409" t="s">
        <v>264</v>
      </c>
      <c r="B1409" t="s">
        <v>464</v>
      </c>
      <c r="C1409" t="s">
        <v>265</v>
      </c>
      <c r="D1409">
        <v>1993</v>
      </c>
      <c r="E1409" t="s">
        <v>525</v>
      </c>
      <c r="F1409" s="8">
        <v>1910</v>
      </c>
      <c r="G1409" s="8">
        <v>50</v>
      </c>
      <c r="H1409" s="9">
        <v>2.6881720430107525</v>
      </c>
      <c r="I1409" s="9">
        <v>0.72623574144486602</v>
      </c>
    </row>
    <row r="1410" spans="1:9" x14ac:dyDescent="0.25">
      <c r="A1410" t="s">
        <v>264</v>
      </c>
      <c r="B1410" t="s">
        <v>464</v>
      </c>
      <c r="C1410" t="s">
        <v>265</v>
      </c>
      <c r="D1410">
        <v>1994</v>
      </c>
      <c r="E1410" t="s">
        <v>525</v>
      </c>
      <c r="F1410" s="8">
        <v>1960</v>
      </c>
      <c r="G1410" s="8">
        <v>50</v>
      </c>
      <c r="H1410" s="9">
        <v>2.6178010471204187</v>
      </c>
      <c r="I1410" s="9">
        <v>0.73025335320417195</v>
      </c>
    </row>
    <row r="1411" spans="1:9" x14ac:dyDescent="0.25">
      <c r="A1411" t="s">
        <v>264</v>
      </c>
      <c r="B1411" t="s">
        <v>464</v>
      </c>
      <c r="C1411" t="s">
        <v>265</v>
      </c>
      <c r="D1411">
        <v>1995</v>
      </c>
      <c r="E1411" t="s">
        <v>525</v>
      </c>
      <c r="F1411" s="8">
        <v>1840</v>
      </c>
      <c r="G1411" s="8">
        <v>-120</v>
      </c>
      <c r="H1411" s="9">
        <v>-6.1224489795918364</v>
      </c>
      <c r="I1411" s="9">
        <v>0.67153284671532798</v>
      </c>
    </row>
    <row r="1412" spans="1:9" x14ac:dyDescent="0.25">
      <c r="A1412" t="s">
        <v>264</v>
      </c>
      <c r="B1412" t="s">
        <v>464</v>
      </c>
      <c r="C1412" t="s">
        <v>265</v>
      </c>
      <c r="D1412">
        <v>1996</v>
      </c>
      <c r="E1412" t="s">
        <v>525</v>
      </c>
      <c r="F1412" s="8">
        <v>1730</v>
      </c>
      <c r="G1412" s="8">
        <v>-110</v>
      </c>
      <c r="H1412" s="9">
        <v>-5.9782608695652177</v>
      </c>
      <c r="I1412" s="9">
        <v>0.618741058655221</v>
      </c>
    </row>
    <row r="1413" spans="1:9" x14ac:dyDescent="0.25">
      <c r="A1413" t="s">
        <v>264</v>
      </c>
      <c r="B1413" t="s">
        <v>464</v>
      </c>
      <c r="C1413" t="s">
        <v>265</v>
      </c>
      <c r="D1413">
        <v>1997</v>
      </c>
      <c r="E1413" t="s">
        <v>525</v>
      </c>
      <c r="F1413" s="8">
        <v>1620</v>
      </c>
      <c r="G1413" s="8">
        <v>-110</v>
      </c>
      <c r="H1413" s="9">
        <v>-6.3583815028901727</v>
      </c>
      <c r="I1413" s="9">
        <v>0.56762438682550798</v>
      </c>
    </row>
    <row r="1414" spans="1:9" x14ac:dyDescent="0.25">
      <c r="A1414" t="s">
        <v>264</v>
      </c>
      <c r="B1414" t="s">
        <v>464</v>
      </c>
      <c r="C1414" t="s">
        <v>265</v>
      </c>
      <c r="D1414">
        <v>1998</v>
      </c>
      <c r="E1414" t="s">
        <v>525</v>
      </c>
      <c r="F1414" s="8">
        <v>1500</v>
      </c>
      <c r="G1414" s="8">
        <v>-120</v>
      </c>
      <c r="H1414" s="9">
        <v>-7.4074074074074066</v>
      </c>
      <c r="I1414" s="9">
        <v>0.51510989010988995</v>
      </c>
    </row>
    <row r="1415" spans="1:9" x14ac:dyDescent="0.25">
      <c r="A1415" t="s">
        <v>264</v>
      </c>
      <c r="B1415" t="s">
        <v>464</v>
      </c>
      <c r="C1415" t="s">
        <v>265</v>
      </c>
      <c r="D1415">
        <v>1999</v>
      </c>
      <c r="E1415" t="s">
        <v>525</v>
      </c>
      <c r="F1415" s="8">
        <v>1390</v>
      </c>
      <c r="G1415" s="8">
        <v>-110</v>
      </c>
      <c r="H1415" s="9">
        <v>-7.333333333333333</v>
      </c>
      <c r="I1415" s="9">
        <v>0.46785594076068598</v>
      </c>
    </row>
    <row r="1416" spans="1:9" x14ac:dyDescent="0.25">
      <c r="A1416" t="s">
        <v>264</v>
      </c>
      <c r="B1416" t="s">
        <v>464</v>
      </c>
      <c r="C1416" t="s">
        <v>265</v>
      </c>
      <c r="D1416">
        <v>2000</v>
      </c>
      <c r="E1416" t="s">
        <v>525</v>
      </c>
      <c r="F1416" s="8">
        <v>1280</v>
      </c>
      <c r="G1416" s="8">
        <v>-110</v>
      </c>
      <c r="H1416" s="9">
        <v>-7.9136690647482011</v>
      </c>
      <c r="I1416" s="9">
        <v>0.422442244224422</v>
      </c>
    </row>
    <row r="1417" spans="1:9" x14ac:dyDescent="0.25">
      <c r="A1417" t="s">
        <v>264</v>
      </c>
      <c r="B1417" t="s">
        <v>464</v>
      </c>
      <c r="C1417" t="s">
        <v>265</v>
      </c>
      <c r="D1417">
        <v>2001</v>
      </c>
      <c r="E1417" t="s">
        <v>525</v>
      </c>
      <c r="F1417" s="8">
        <v>1330</v>
      </c>
      <c r="G1417" s="8">
        <v>50</v>
      </c>
      <c r="H1417" s="9">
        <v>3.90625</v>
      </c>
      <c r="I1417" s="9">
        <v>0.43042071197411003</v>
      </c>
    </row>
    <row r="1418" spans="1:9" x14ac:dyDescent="0.25">
      <c r="A1418" t="s">
        <v>264</v>
      </c>
      <c r="B1418" t="s">
        <v>464</v>
      </c>
      <c r="C1418" t="s">
        <v>265</v>
      </c>
      <c r="D1418">
        <v>2002</v>
      </c>
      <c r="E1418" t="s">
        <v>525</v>
      </c>
      <c r="F1418" s="8">
        <v>1370</v>
      </c>
      <c r="G1418" s="8">
        <v>40</v>
      </c>
      <c r="H1418" s="9">
        <v>3.007518796992481</v>
      </c>
      <c r="I1418" s="9">
        <v>0.43505874880914502</v>
      </c>
    </row>
    <row r="1419" spans="1:9" x14ac:dyDescent="0.25">
      <c r="A1419" t="s">
        <v>264</v>
      </c>
      <c r="B1419" t="s">
        <v>464</v>
      </c>
      <c r="C1419" t="s">
        <v>265</v>
      </c>
      <c r="D1419">
        <v>2003</v>
      </c>
      <c r="E1419" t="s">
        <v>525</v>
      </c>
      <c r="F1419" s="8">
        <v>1420</v>
      </c>
      <c r="G1419" s="8">
        <v>50</v>
      </c>
      <c r="H1419" s="9">
        <v>3.6496350364963499</v>
      </c>
      <c r="I1419" s="9">
        <v>0.44250545341227798</v>
      </c>
    </row>
    <row r="1420" spans="1:9" x14ac:dyDescent="0.25">
      <c r="A1420" t="s">
        <v>264</v>
      </c>
      <c r="B1420" t="s">
        <v>464</v>
      </c>
      <c r="C1420" t="s">
        <v>265</v>
      </c>
      <c r="D1420">
        <v>2004</v>
      </c>
      <c r="E1420" t="s">
        <v>525</v>
      </c>
      <c r="F1420" s="8">
        <v>1470</v>
      </c>
      <c r="G1420" s="8">
        <v>50</v>
      </c>
      <c r="H1420" s="9">
        <v>3.5211267605633805</v>
      </c>
      <c r="I1420" s="9">
        <v>0.449678800856531</v>
      </c>
    </row>
    <row r="1421" spans="1:9" x14ac:dyDescent="0.25">
      <c r="A1421" t="s">
        <v>264</v>
      </c>
      <c r="B1421" t="s">
        <v>464</v>
      </c>
      <c r="C1421" t="s">
        <v>265</v>
      </c>
      <c r="D1421">
        <v>2005</v>
      </c>
      <c r="E1421" t="s">
        <v>525</v>
      </c>
      <c r="F1421" s="8">
        <v>1520</v>
      </c>
      <c r="G1421" s="8">
        <v>50</v>
      </c>
      <c r="H1421" s="9">
        <v>3.4013605442176873</v>
      </c>
      <c r="I1421" s="9">
        <v>0.45645645645645599</v>
      </c>
    </row>
    <row r="1422" spans="1:9" x14ac:dyDescent="0.25">
      <c r="A1422" t="s">
        <v>264</v>
      </c>
      <c r="B1422" t="s">
        <v>464</v>
      </c>
      <c r="C1422" t="s">
        <v>265</v>
      </c>
      <c r="D1422">
        <v>2006</v>
      </c>
      <c r="E1422" t="s">
        <v>525</v>
      </c>
      <c r="F1422" s="8">
        <v>1590</v>
      </c>
      <c r="G1422" s="8">
        <v>70</v>
      </c>
      <c r="H1422" s="9">
        <v>4.6052631578947363</v>
      </c>
      <c r="I1422" s="9">
        <v>0.46875</v>
      </c>
    </row>
    <row r="1423" spans="1:9" x14ac:dyDescent="0.25">
      <c r="A1423" t="s">
        <v>264</v>
      </c>
      <c r="B1423" t="s">
        <v>464</v>
      </c>
      <c r="C1423" t="s">
        <v>265</v>
      </c>
      <c r="D1423">
        <v>2007</v>
      </c>
      <c r="E1423" t="s">
        <v>525</v>
      </c>
      <c r="F1423" s="8">
        <v>1660</v>
      </c>
      <c r="G1423" s="8">
        <v>70</v>
      </c>
      <c r="H1423" s="9">
        <v>4.4025157232704402</v>
      </c>
      <c r="I1423" s="9">
        <v>0.48060220034742301</v>
      </c>
    </row>
    <row r="1424" spans="1:9" x14ac:dyDescent="0.25">
      <c r="A1424" t="s">
        <v>264</v>
      </c>
      <c r="B1424" t="s">
        <v>464</v>
      </c>
      <c r="C1424" t="s">
        <v>265</v>
      </c>
      <c r="D1424">
        <v>2008</v>
      </c>
      <c r="E1424" t="s">
        <v>525</v>
      </c>
      <c r="F1424" s="8">
        <v>1720</v>
      </c>
      <c r="G1424" s="8">
        <v>60</v>
      </c>
      <c r="H1424" s="9">
        <v>3.6144578313253009</v>
      </c>
      <c r="I1424" s="9">
        <v>0.48919226393629101</v>
      </c>
    </row>
    <row r="1425" spans="1:9" x14ac:dyDescent="0.25">
      <c r="A1425" t="s">
        <v>264</v>
      </c>
      <c r="B1425" t="s">
        <v>464</v>
      </c>
      <c r="C1425" t="s">
        <v>265</v>
      </c>
      <c r="D1425">
        <v>2009</v>
      </c>
      <c r="E1425" t="s">
        <v>525</v>
      </c>
      <c r="F1425" s="8">
        <v>1790</v>
      </c>
      <c r="G1425" s="8">
        <v>70</v>
      </c>
      <c r="H1425" s="9">
        <v>4.0697674418604652</v>
      </c>
      <c r="I1425" s="9">
        <v>0.50013970382788497</v>
      </c>
    </row>
    <row r="1426" spans="1:9" x14ac:dyDescent="0.25">
      <c r="A1426" t="s">
        <v>264</v>
      </c>
      <c r="B1426" t="s">
        <v>464</v>
      </c>
      <c r="C1426" t="s">
        <v>265</v>
      </c>
      <c r="D1426">
        <v>2010</v>
      </c>
      <c r="E1426" t="s">
        <v>525</v>
      </c>
      <c r="F1426" s="8">
        <v>1860</v>
      </c>
      <c r="G1426" s="8">
        <v>70</v>
      </c>
      <c r="H1426" s="9">
        <v>3.9106145251396649</v>
      </c>
      <c r="I1426" s="9">
        <v>0.51056821301125399</v>
      </c>
    </row>
    <row r="1427" spans="1:9" x14ac:dyDescent="0.25">
      <c r="A1427" t="s">
        <v>264</v>
      </c>
      <c r="B1427" t="s">
        <v>464</v>
      </c>
      <c r="C1427" t="s">
        <v>265</v>
      </c>
      <c r="D1427">
        <v>2011</v>
      </c>
      <c r="E1427" t="s">
        <v>525</v>
      </c>
      <c r="F1427" s="8">
        <v>1940</v>
      </c>
      <c r="G1427" s="8">
        <v>80</v>
      </c>
      <c r="H1427" s="9">
        <v>4.3010752688172049</v>
      </c>
      <c r="I1427" s="9">
        <v>0.52347544522396094</v>
      </c>
    </row>
    <row r="1428" spans="1:9" x14ac:dyDescent="0.25">
      <c r="A1428" t="s">
        <v>264</v>
      </c>
      <c r="B1428" t="s">
        <v>464</v>
      </c>
      <c r="C1428" t="s">
        <v>265</v>
      </c>
      <c r="D1428">
        <v>2012</v>
      </c>
      <c r="E1428" t="s">
        <v>525</v>
      </c>
      <c r="F1428" s="8">
        <v>2020</v>
      </c>
      <c r="G1428" s="8">
        <v>80</v>
      </c>
      <c r="H1428" s="9">
        <v>4.1237113402061851</v>
      </c>
      <c r="I1428" s="9">
        <v>0.53566693184831604</v>
      </c>
    </row>
    <row r="1429" spans="1:9" x14ac:dyDescent="0.25">
      <c r="A1429" t="s">
        <v>264</v>
      </c>
      <c r="B1429" t="s">
        <v>464</v>
      </c>
      <c r="C1429" t="s">
        <v>265</v>
      </c>
      <c r="D1429">
        <v>2013</v>
      </c>
      <c r="E1429" t="s">
        <v>525</v>
      </c>
      <c r="F1429" s="8">
        <v>2089.99999999999</v>
      </c>
      <c r="G1429" s="8">
        <v>69.999999999989996</v>
      </c>
      <c r="H1429" s="9">
        <v>3.4653465346529702</v>
      </c>
      <c r="I1429" s="9">
        <v>0.54498044328552797</v>
      </c>
    </row>
    <row r="1430" spans="1:9" x14ac:dyDescent="0.25">
      <c r="A1430" t="s">
        <v>264</v>
      </c>
      <c r="B1430" t="s">
        <v>464</v>
      </c>
      <c r="C1430" t="s">
        <v>265</v>
      </c>
      <c r="D1430">
        <v>2014</v>
      </c>
      <c r="E1430" t="s">
        <v>525</v>
      </c>
      <c r="F1430" s="8">
        <v>2170</v>
      </c>
      <c r="G1430" s="8">
        <v>80.000000000010004</v>
      </c>
      <c r="H1430" s="9">
        <v>3.8277511961727453</v>
      </c>
      <c r="I1430" s="9">
        <v>0.55626762368623395</v>
      </c>
    </row>
    <row r="1431" spans="1:9" x14ac:dyDescent="0.25">
      <c r="A1431" t="s">
        <v>264</v>
      </c>
      <c r="B1431" t="s">
        <v>464</v>
      </c>
      <c r="C1431" t="s">
        <v>265</v>
      </c>
      <c r="D1431">
        <v>2015</v>
      </c>
      <c r="E1431" t="s">
        <v>525</v>
      </c>
      <c r="F1431" s="8">
        <v>2250</v>
      </c>
      <c r="G1431" s="8">
        <v>80</v>
      </c>
      <c r="H1431" s="9">
        <v>3.6866359447004609</v>
      </c>
      <c r="I1431" s="9">
        <v>0.56703629032257996</v>
      </c>
    </row>
    <row r="1432" spans="1:9" x14ac:dyDescent="0.25">
      <c r="A1432" t="s">
        <v>264</v>
      </c>
      <c r="B1432" t="s">
        <v>464</v>
      </c>
      <c r="C1432" t="s">
        <v>265</v>
      </c>
      <c r="D1432">
        <v>2016</v>
      </c>
      <c r="E1432" t="s">
        <v>525</v>
      </c>
      <c r="F1432" s="8">
        <v>2340</v>
      </c>
      <c r="G1432" s="8">
        <v>90</v>
      </c>
      <c r="H1432" s="9">
        <v>4</v>
      </c>
      <c r="I1432" s="9">
        <v>0.57963834530591996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525</v>
      </c>
      <c r="F1433" s="8">
        <v>11190</v>
      </c>
      <c r="G1433" s="8" t="s">
        <v>534</v>
      </c>
      <c r="H1433" s="9" t="s">
        <v>534</v>
      </c>
      <c r="I1433" s="9">
        <v>2.6497750414397299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525</v>
      </c>
      <c r="F1434" s="8">
        <v>9550</v>
      </c>
      <c r="G1434" s="8">
        <v>-1640</v>
      </c>
      <c r="H1434" s="9">
        <v>-14.655942806076855</v>
      </c>
      <c r="I1434" s="9">
        <v>2.2035071527457299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525</v>
      </c>
      <c r="F1435" s="8">
        <v>7920</v>
      </c>
      <c r="G1435" s="8">
        <v>-1630</v>
      </c>
      <c r="H1435" s="9">
        <v>-17.06806282722513</v>
      </c>
      <c r="I1435" s="9">
        <v>1.7817772778402601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525</v>
      </c>
      <c r="F1436" s="8">
        <v>6290</v>
      </c>
      <c r="G1436" s="8">
        <v>-1630</v>
      </c>
      <c r="H1436" s="9">
        <v>-20.58080808080808</v>
      </c>
      <c r="I1436" s="9">
        <v>1.3805970149253699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525</v>
      </c>
      <c r="F1437" s="8">
        <v>4750</v>
      </c>
      <c r="G1437" s="8">
        <v>-1540</v>
      </c>
      <c r="H1437" s="9">
        <v>-24.483306836248012</v>
      </c>
      <c r="I1437" s="9">
        <v>1.01800257179597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525</v>
      </c>
      <c r="F1438" s="8">
        <v>4870</v>
      </c>
      <c r="G1438" s="8">
        <v>120</v>
      </c>
      <c r="H1438" s="9">
        <v>2.5263157894736841</v>
      </c>
      <c r="I1438" s="9">
        <v>1.01946828553485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525</v>
      </c>
      <c r="F1439" s="8">
        <v>4990</v>
      </c>
      <c r="G1439" s="8">
        <v>120</v>
      </c>
      <c r="H1439" s="9">
        <v>2.4640657084188913</v>
      </c>
      <c r="I1439" s="9">
        <v>1.0208674304418901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525</v>
      </c>
      <c r="F1440" s="8">
        <v>5120</v>
      </c>
      <c r="G1440" s="8">
        <v>130</v>
      </c>
      <c r="H1440" s="9">
        <v>2.6052104208416833</v>
      </c>
      <c r="I1440" s="9">
        <v>1.02440976390556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525</v>
      </c>
      <c r="F1441" s="8">
        <v>5240</v>
      </c>
      <c r="G1441" s="8">
        <v>120</v>
      </c>
      <c r="H1441" s="9">
        <v>2.34375</v>
      </c>
      <c r="I1441" s="9">
        <v>1.0258418167580201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525</v>
      </c>
      <c r="F1442" s="8">
        <v>5370</v>
      </c>
      <c r="G1442" s="8">
        <v>130</v>
      </c>
      <c r="H1442" s="9">
        <v>2.4809160305343512</v>
      </c>
      <c r="I1442" s="9">
        <v>1.0295245398773001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525</v>
      </c>
      <c r="F1443" s="8">
        <v>5950</v>
      </c>
      <c r="G1443" s="8">
        <v>580</v>
      </c>
      <c r="H1443" s="9">
        <v>10.800744878957168</v>
      </c>
      <c r="I1443" s="9">
        <v>1.1177907195190599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525</v>
      </c>
      <c r="F1444" s="8">
        <v>6060</v>
      </c>
      <c r="G1444" s="8">
        <v>110</v>
      </c>
      <c r="H1444" s="9">
        <v>1.8487394957983194</v>
      </c>
      <c r="I1444" s="9">
        <v>1.1164333087693401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525</v>
      </c>
      <c r="F1445" s="8">
        <v>6170</v>
      </c>
      <c r="G1445" s="8">
        <v>110</v>
      </c>
      <c r="H1445" s="9">
        <v>1.8151815181518154</v>
      </c>
      <c r="I1445" s="9">
        <v>1.1153289949385301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525</v>
      </c>
      <c r="F1446" s="8">
        <v>6280</v>
      </c>
      <c r="G1446" s="8">
        <v>110</v>
      </c>
      <c r="H1446" s="9">
        <v>1.7828200972447326</v>
      </c>
      <c r="I1446" s="9">
        <v>1.1148588673886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525</v>
      </c>
      <c r="F1447" s="8">
        <v>6390</v>
      </c>
      <c r="G1447" s="8">
        <v>110</v>
      </c>
      <c r="H1447" s="9">
        <v>1.7515923566878981</v>
      </c>
      <c r="I1447" s="9">
        <v>1.1149886581748301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525</v>
      </c>
      <c r="F1448" s="8">
        <v>6500</v>
      </c>
      <c r="G1448" s="8">
        <v>110</v>
      </c>
      <c r="H1448" s="9">
        <v>1.7214397496087637</v>
      </c>
      <c r="I1448" s="9">
        <v>1.1160714285714199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525</v>
      </c>
      <c r="F1449" s="8">
        <v>6590</v>
      </c>
      <c r="G1449" s="8">
        <v>90</v>
      </c>
      <c r="H1449" s="9">
        <v>1.3846153846153846</v>
      </c>
      <c r="I1449" s="9">
        <v>1.1144934889227101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525</v>
      </c>
      <c r="F1450" s="8">
        <v>6680</v>
      </c>
      <c r="G1450" s="8">
        <v>90</v>
      </c>
      <c r="H1450" s="9">
        <v>1.3657056145675266</v>
      </c>
      <c r="I1450" s="9">
        <v>1.11370456818939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525</v>
      </c>
      <c r="F1451" s="8">
        <v>6770</v>
      </c>
      <c r="G1451" s="8">
        <v>90</v>
      </c>
      <c r="H1451" s="9">
        <v>1.347305389221557</v>
      </c>
      <c r="I1451" s="9">
        <v>1.1133037329386599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525</v>
      </c>
      <c r="F1452" s="8">
        <v>6860</v>
      </c>
      <c r="G1452" s="8">
        <v>90</v>
      </c>
      <c r="H1452" s="9">
        <v>1.3293943870014771</v>
      </c>
      <c r="I1452" s="9">
        <v>1.11291369240752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525</v>
      </c>
      <c r="F1453" s="8">
        <v>6950</v>
      </c>
      <c r="G1453" s="8">
        <v>90</v>
      </c>
      <c r="H1453" s="9">
        <v>1.3119533527696794</v>
      </c>
      <c r="I1453" s="9">
        <v>1.1123559539052399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525</v>
      </c>
      <c r="F1454" s="8">
        <v>7040</v>
      </c>
      <c r="G1454" s="8">
        <v>90</v>
      </c>
      <c r="H1454" s="9">
        <v>1.2949640287769784</v>
      </c>
      <c r="I1454" s="9">
        <v>1.11146195137353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525</v>
      </c>
      <c r="F1455" s="8">
        <v>7140</v>
      </c>
      <c r="G1455" s="8">
        <v>100</v>
      </c>
      <c r="H1455" s="9">
        <v>1.4204545454545454</v>
      </c>
      <c r="I1455" s="9">
        <v>1.1118031765805001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525</v>
      </c>
      <c r="F1456" s="8">
        <v>7240</v>
      </c>
      <c r="G1456" s="8">
        <v>100</v>
      </c>
      <c r="H1456" s="9">
        <v>1.400560224089636</v>
      </c>
      <c r="I1456" s="9">
        <v>1.1121351766512999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525</v>
      </c>
      <c r="F1457" s="8">
        <v>7330</v>
      </c>
      <c r="G1457" s="8">
        <v>90</v>
      </c>
      <c r="H1457" s="9">
        <v>1.2430939226519337</v>
      </c>
      <c r="I1457" s="9">
        <v>1.1106060606060599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525</v>
      </c>
      <c r="F1458" s="8">
        <v>7430</v>
      </c>
      <c r="G1458" s="8">
        <v>100</v>
      </c>
      <c r="H1458" s="9">
        <v>1.3642564802182811</v>
      </c>
      <c r="I1458" s="9">
        <v>1.1107788907161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525</v>
      </c>
      <c r="F1459" s="8">
        <v>7530</v>
      </c>
      <c r="G1459" s="8">
        <v>100</v>
      </c>
      <c r="H1459" s="9">
        <v>1.3458950201884252</v>
      </c>
      <c r="I1459" s="9">
        <v>1.1109471820596</v>
      </c>
    </row>
    <row r="1460" spans="1:9" x14ac:dyDescent="0.25">
      <c r="A1460" t="s">
        <v>270</v>
      </c>
      <c r="B1460" t="s">
        <v>466</v>
      </c>
      <c r="C1460" t="s">
        <v>271</v>
      </c>
      <c r="D1460">
        <v>1990</v>
      </c>
      <c r="E1460" t="s">
        <v>525</v>
      </c>
      <c r="F1460" s="8">
        <v>3180</v>
      </c>
      <c r="G1460" s="8" t="s">
        <v>534</v>
      </c>
      <c r="H1460" s="9" t="s">
        <v>534</v>
      </c>
      <c r="I1460" s="9">
        <v>0.144080467581894</v>
      </c>
    </row>
    <row r="1461" spans="1:9" x14ac:dyDescent="0.25">
      <c r="A1461" t="s">
        <v>270</v>
      </c>
      <c r="B1461" t="s">
        <v>466</v>
      </c>
      <c r="C1461" t="s">
        <v>271</v>
      </c>
      <c r="D1461">
        <v>1991</v>
      </c>
      <c r="E1461" t="s">
        <v>525</v>
      </c>
      <c r="F1461" s="8">
        <v>3260</v>
      </c>
      <c r="G1461" s="8">
        <v>80</v>
      </c>
      <c r="H1461" s="9">
        <v>2.5157232704402519</v>
      </c>
      <c r="I1461" s="9">
        <v>0.14474735813870801</v>
      </c>
    </row>
    <row r="1462" spans="1:9" x14ac:dyDescent="0.25">
      <c r="A1462" t="s">
        <v>270</v>
      </c>
      <c r="B1462" t="s">
        <v>466</v>
      </c>
      <c r="C1462" t="s">
        <v>271</v>
      </c>
      <c r="D1462">
        <v>1992</v>
      </c>
      <c r="E1462" t="s">
        <v>525</v>
      </c>
      <c r="F1462" s="8">
        <v>3340</v>
      </c>
      <c r="G1462" s="8">
        <v>80</v>
      </c>
      <c r="H1462" s="9">
        <v>2.4539877300613497</v>
      </c>
      <c r="I1462" s="9">
        <v>0.14542604606609399</v>
      </c>
    </row>
    <row r="1463" spans="1:9" x14ac:dyDescent="0.25">
      <c r="A1463" t="s">
        <v>270</v>
      </c>
      <c r="B1463" t="s">
        <v>466</v>
      </c>
      <c r="C1463" t="s">
        <v>271</v>
      </c>
      <c r="D1463">
        <v>1993</v>
      </c>
      <c r="E1463" t="s">
        <v>525</v>
      </c>
      <c r="F1463" s="8">
        <v>3420</v>
      </c>
      <c r="G1463" s="8">
        <v>80</v>
      </c>
      <c r="H1463" s="9">
        <v>2.3952095808383236</v>
      </c>
      <c r="I1463" s="9">
        <v>0.14610389610389601</v>
      </c>
    </row>
    <row r="1464" spans="1:9" x14ac:dyDescent="0.25">
      <c r="A1464" t="s">
        <v>270</v>
      </c>
      <c r="B1464" t="s">
        <v>466</v>
      </c>
      <c r="C1464" t="s">
        <v>271</v>
      </c>
      <c r="D1464">
        <v>1994</v>
      </c>
      <c r="E1464" t="s">
        <v>525</v>
      </c>
      <c r="F1464" s="8">
        <v>4260</v>
      </c>
      <c r="G1464" s="8">
        <v>840</v>
      </c>
      <c r="H1464" s="9">
        <v>24.561403508771928</v>
      </c>
      <c r="I1464" s="9">
        <v>0.17860886336002599</v>
      </c>
    </row>
    <row r="1465" spans="1:9" x14ac:dyDescent="0.25">
      <c r="A1465" t="s">
        <v>270</v>
      </c>
      <c r="B1465" t="s">
        <v>466</v>
      </c>
      <c r="C1465" t="s">
        <v>271</v>
      </c>
      <c r="D1465">
        <v>1995</v>
      </c>
      <c r="E1465" t="s">
        <v>525</v>
      </c>
      <c r="F1465" s="8">
        <v>5130</v>
      </c>
      <c r="G1465" s="8">
        <v>870</v>
      </c>
      <c r="H1465" s="9">
        <v>20.422535211267608</v>
      </c>
      <c r="I1465" s="9">
        <v>0.21111979916869</v>
      </c>
    </row>
    <row r="1466" spans="1:9" x14ac:dyDescent="0.25">
      <c r="A1466" t="s">
        <v>270</v>
      </c>
      <c r="B1466" t="s">
        <v>466</v>
      </c>
      <c r="C1466" t="s">
        <v>271</v>
      </c>
      <c r="D1466">
        <v>1996</v>
      </c>
      <c r="E1466" t="s">
        <v>525</v>
      </c>
      <c r="F1466" s="8">
        <v>5990</v>
      </c>
      <c r="G1466" s="8">
        <v>860</v>
      </c>
      <c r="H1466" s="9">
        <v>16.764132553606238</v>
      </c>
      <c r="I1466" s="9">
        <v>0.24198109396461101</v>
      </c>
    </row>
    <row r="1467" spans="1:9" x14ac:dyDescent="0.25">
      <c r="A1467" t="s">
        <v>270</v>
      </c>
      <c r="B1467" t="s">
        <v>466</v>
      </c>
      <c r="C1467" t="s">
        <v>271</v>
      </c>
      <c r="D1467">
        <v>1997</v>
      </c>
      <c r="E1467" t="s">
        <v>525</v>
      </c>
      <c r="F1467" s="8">
        <v>6850</v>
      </c>
      <c r="G1467" s="8">
        <v>860</v>
      </c>
      <c r="H1467" s="9">
        <v>14.357262103505844</v>
      </c>
      <c r="I1467" s="9">
        <v>0.27170679465312703</v>
      </c>
    </row>
    <row r="1468" spans="1:9" x14ac:dyDescent="0.25">
      <c r="A1468" t="s">
        <v>270</v>
      </c>
      <c r="B1468" t="s">
        <v>466</v>
      </c>
      <c r="C1468" t="s">
        <v>271</v>
      </c>
      <c r="D1468">
        <v>1998</v>
      </c>
      <c r="E1468" t="s">
        <v>525</v>
      </c>
      <c r="F1468" s="8">
        <v>7720</v>
      </c>
      <c r="G1468" s="8">
        <v>870</v>
      </c>
      <c r="H1468" s="9">
        <v>12.700729927007298</v>
      </c>
      <c r="I1468" s="9">
        <v>0.30088081689921198</v>
      </c>
    </row>
    <row r="1469" spans="1:9" x14ac:dyDescent="0.25">
      <c r="A1469" t="s">
        <v>270</v>
      </c>
      <c r="B1469" t="s">
        <v>466</v>
      </c>
      <c r="C1469" t="s">
        <v>271</v>
      </c>
      <c r="D1469">
        <v>1999</v>
      </c>
      <c r="E1469" t="s">
        <v>525</v>
      </c>
      <c r="F1469" s="8">
        <v>8580</v>
      </c>
      <c r="G1469" s="8">
        <v>860</v>
      </c>
      <c r="H1469" s="9">
        <v>11.139896373056994</v>
      </c>
      <c r="I1469" s="9">
        <v>0.32901296111665002</v>
      </c>
    </row>
    <row r="1470" spans="1:9" x14ac:dyDescent="0.25">
      <c r="A1470" t="s">
        <v>270</v>
      </c>
      <c r="B1470" t="s">
        <v>466</v>
      </c>
      <c r="C1470" t="s">
        <v>271</v>
      </c>
      <c r="D1470">
        <v>2000</v>
      </c>
      <c r="E1470" t="s">
        <v>525</v>
      </c>
      <c r="F1470" s="8">
        <v>9440</v>
      </c>
      <c r="G1470" s="8">
        <v>860</v>
      </c>
      <c r="H1470" s="9">
        <v>10.023310023310025</v>
      </c>
      <c r="I1470" s="9">
        <v>0.35676492819349898</v>
      </c>
    </row>
    <row r="1471" spans="1:9" x14ac:dyDescent="0.25">
      <c r="A1471" t="s">
        <v>270</v>
      </c>
      <c r="B1471" t="s">
        <v>466</v>
      </c>
      <c r="C1471" t="s">
        <v>271</v>
      </c>
      <c r="D1471">
        <v>2001</v>
      </c>
      <c r="E1471" t="s">
        <v>525</v>
      </c>
      <c r="F1471" s="8">
        <v>9490</v>
      </c>
      <c r="G1471" s="8">
        <v>50</v>
      </c>
      <c r="H1471" s="9">
        <v>0.52966101694915246</v>
      </c>
      <c r="I1471" s="9">
        <v>0.354117690958617</v>
      </c>
    </row>
    <row r="1472" spans="1:9" x14ac:dyDescent="0.25">
      <c r="A1472" t="s">
        <v>270</v>
      </c>
      <c r="B1472" t="s">
        <v>466</v>
      </c>
      <c r="C1472" t="s">
        <v>271</v>
      </c>
      <c r="D1472">
        <v>2002</v>
      </c>
      <c r="E1472" t="s">
        <v>525</v>
      </c>
      <c r="F1472" s="8">
        <v>9540</v>
      </c>
      <c r="G1472" s="8">
        <v>50</v>
      </c>
      <c r="H1472" s="9">
        <v>0.52687038988408852</v>
      </c>
      <c r="I1472" s="9">
        <v>0.35201653075532202</v>
      </c>
    </row>
    <row r="1473" spans="1:9" x14ac:dyDescent="0.25">
      <c r="A1473" t="s">
        <v>270</v>
      </c>
      <c r="B1473" t="s">
        <v>466</v>
      </c>
      <c r="C1473" t="s">
        <v>271</v>
      </c>
      <c r="D1473">
        <v>2003</v>
      </c>
      <c r="E1473" t="s">
        <v>525</v>
      </c>
      <c r="F1473" s="8">
        <v>9600</v>
      </c>
      <c r="G1473" s="8">
        <v>60</v>
      </c>
      <c r="H1473" s="9">
        <v>0.62893081761006298</v>
      </c>
      <c r="I1473" s="9">
        <v>0.35072336694432199</v>
      </c>
    </row>
    <row r="1474" spans="1:9" x14ac:dyDescent="0.25">
      <c r="A1474" t="s">
        <v>270</v>
      </c>
      <c r="B1474" t="s">
        <v>466</v>
      </c>
      <c r="C1474" t="s">
        <v>271</v>
      </c>
      <c r="D1474">
        <v>2004</v>
      </c>
      <c r="E1474" t="s">
        <v>525</v>
      </c>
      <c r="F1474" s="8">
        <v>9650</v>
      </c>
      <c r="G1474" s="8">
        <v>50</v>
      </c>
      <c r="H1474" s="9">
        <v>0.52083333333333326</v>
      </c>
      <c r="I1474" s="9">
        <v>0.34933391253981999</v>
      </c>
    </row>
    <row r="1475" spans="1:9" x14ac:dyDescent="0.25">
      <c r="A1475" t="s">
        <v>270</v>
      </c>
      <c r="B1475" t="s">
        <v>466</v>
      </c>
      <c r="C1475" t="s">
        <v>271</v>
      </c>
      <c r="D1475">
        <v>2005</v>
      </c>
      <c r="E1475" t="s">
        <v>525</v>
      </c>
      <c r="F1475" s="8">
        <v>9700</v>
      </c>
      <c r="G1475" s="8">
        <v>50</v>
      </c>
      <c r="H1475" s="9">
        <v>0.5181347150259068</v>
      </c>
      <c r="I1475" s="9">
        <v>0.34809445202038303</v>
      </c>
    </row>
    <row r="1476" spans="1:9" x14ac:dyDescent="0.25">
      <c r="A1476" t="s">
        <v>270</v>
      </c>
      <c r="B1476" t="s">
        <v>466</v>
      </c>
      <c r="C1476" t="s">
        <v>271</v>
      </c>
      <c r="D1476">
        <v>2006</v>
      </c>
      <c r="E1476" t="s">
        <v>525</v>
      </c>
      <c r="F1476" s="8">
        <v>9760</v>
      </c>
      <c r="G1476" s="8">
        <v>60</v>
      </c>
      <c r="H1476" s="9">
        <v>0.61855670103092786</v>
      </c>
      <c r="I1476" s="9">
        <v>0.34730624154864398</v>
      </c>
    </row>
    <row r="1477" spans="1:9" x14ac:dyDescent="0.25">
      <c r="A1477" t="s">
        <v>270</v>
      </c>
      <c r="B1477" t="s">
        <v>466</v>
      </c>
      <c r="C1477" t="s">
        <v>271</v>
      </c>
      <c r="D1477">
        <v>2007</v>
      </c>
      <c r="E1477" t="s">
        <v>525</v>
      </c>
      <c r="F1477" s="8">
        <v>9820</v>
      </c>
      <c r="G1477" s="8">
        <v>60</v>
      </c>
      <c r="H1477" s="9">
        <v>0.61475409836065575</v>
      </c>
      <c r="I1477" s="9">
        <v>0.34659231285073899</v>
      </c>
    </row>
    <row r="1478" spans="1:9" x14ac:dyDescent="0.25">
      <c r="A1478" t="s">
        <v>270</v>
      </c>
      <c r="B1478" t="s">
        <v>466</v>
      </c>
      <c r="C1478" t="s">
        <v>271</v>
      </c>
      <c r="D1478">
        <v>2008</v>
      </c>
      <c r="E1478" t="s">
        <v>525</v>
      </c>
      <c r="F1478" s="8">
        <v>9890</v>
      </c>
      <c r="G1478" s="8">
        <v>70</v>
      </c>
      <c r="H1478" s="9">
        <v>0.71283095723014256</v>
      </c>
      <c r="I1478" s="9">
        <v>0.34626426720817799</v>
      </c>
    </row>
    <row r="1479" spans="1:9" x14ac:dyDescent="0.25">
      <c r="A1479" t="s">
        <v>270</v>
      </c>
      <c r="B1479" t="s">
        <v>466</v>
      </c>
      <c r="C1479" t="s">
        <v>271</v>
      </c>
      <c r="D1479">
        <v>2009</v>
      </c>
      <c r="E1479" t="s">
        <v>525</v>
      </c>
      <c r="F1479" s="8">
        <v>9950</v>
      </c>
      <c r="G1479" s="8">
        <v>60</v>
      </c>
      <c r="H1479" s="9">
        <v>0.60667340748230536</v>
      </c>
      <c r="I1479" s="9">
        <v>0.34557010384468401</v>
      </c>
    </row>
    <row r="1480" spans="1:9" x14ac:dyDescent="0.25">
      <c r="A1480" t="s">
        <v>270</v>
      </c>
      <c r="B1480" t="s">
        <v>466</v>
      </c>
      <c r="C1480" t="s">
        <v>271</v>
      </c>
      <c r="D1480">
        <v>2010</v>
      </c>
      <c r="E1480" t="s">
        <v>525</v>
      </c>
      <c r="F1480" s="8">
        <v>10010</v>
      </c>
      <c r="G1480" s="8">
        <v>60</v>
      </c>
      <c r="H1480" s="9">
        <v>0.60301507537688437</v>
      </c>
      <c r="I1480" s="9">
        <v>0.344839465343806</v>
      </c>
    </row>
    <row r="1481" spans="1:9" x14ac:dyDescent="0.25">
      <c r="A1481" t="s">
        <v>270</v>
      </c>
      <c r="B1481" t="s">
        <v>466</v>
      </c>
      <c r="C1481" t="s">
        <v>271</v>
      </c>
      <c r="D1481">
        <v>2011</v>
      </c>
      <c r="E1481" t="s">
        <v>525</v>
      </c>
      <c r="F1481" s="8">
        <v>10180</v>
      </c>
      <c r="G1481" s="8">
        <v>170</v>
      </c>
      <c r="H1481" s="9">
        <v>1.6983016983016983</v>
      </c>
      <c r="I1481" s="9">
        <v>0.34786768726079798</v>
      </c>
    </row>
    <row r="1482" spans="1:9" x14ac:dyDescent="0.25">
      <c r="A1482" t="s">
        <v>270</v>
      </c>
      <c r="B1482" t="s">
        <v>466</v>
      </c>
      <c r="C1482" t="s">
        <v>271</v>
      </c>
      <c r="D1482">
        <v>2012</v>
      </c>
      <c r="E1482" t="s">
        <v>525</v>
      </c>
      <c r="F1482" s="8">
        <v>10360</v>
      </c>
      <c r="G1482" s="8">
        <v>180</v>
      </c>
      <c r="H1482" s="9">
        <v>1.768172888015717</v>
      </c>
      <c r="I1482" s="9">
        <v>0.351103128071305</v>
      </c>
    </row>
    <row r="1483" spans="1:9" x14ac:dyDescent="0.25">
      <c r="A1483" t="s">
        <v>270</v>
      </c>
      <c r="B1483" t="s">
        <v>466</v>
      </c>
      <c r="C1483" t="s">
        <v>271</v>
      </c>
      <c r="D1483">
        <v>2013</v>
      </c>
      <c r="E1483" t="s">
        <v>525</v>
      </c>
      <c r="F1483" s="8">
        <v>10530</v>
      </c>
      <c r="G1483" s="8">
        <v>170</v>
      </c>
      <c r="H1483" s="9">
        <v>1.6409266409266408</v>
      </c>
      <c r="I1483" s="9">
        <v>0.35366427084032998</v>
      </c>
    </row>
    <row r="1484" spans="1:9" x14ac:dyDescent="0.25">
      <c r="A1484" t="s">
        <v>270</v>
      </c>
      <c r="B1484" t="s">
        <v>466</v>
      </c>
      <c r="C1484" t="s">
        <v>271</v>
      </c>
      <c r="D1484">
        <v>2014</v>
      </c>
      <c r="E1484" t="s">
        <v>525</v>
      </c>
      <c r="F1484" s="8">
        <v>10700</v>
      </c>
      <c r="G1484" s="8">
        <v>170</v>
      </c>
      <c r="H1484" s="9">
        <v>1.6144349477682813</v>
      </c>
      <c r="I1484" s="9">
        <v>0.35559986706546998</v>
      </c>
    </row>
    <row r="1485" spans="1:9" x14ac:dyDescent="0.25">
      <c r="A1485" t="s">
        <v>270</v>
      </c>
      <c r="B1485" t="s">
        <v>466</v>
      </c>
      <c r="C1485" t="s">
        <v>271</v>
      </c>
      <c r="D1485">
        <v>2015</v>
      </c>
      <c r="E1485" t="s">
        <v>525</v>
      </c>
      <c r="F1485" s="8">
        <v>10880</v>
      </c>
      <c r="G1485" s="8">
        <v>180</v>
      </c>
      <c r="H1485" s="9">
        <v>1.6822429906542056</v>
      </c>
      <c r="I1485" s="9">
        <v>0.35706081191952999</v>
      </c>
    </row>
    <row r="1486" spans="1:9" x14ac:dyDescent="0.25">
      <c r="A1486" t="s">
        <v>270</v>
      </c>
      <c r="B1486" t="s">
        <v>466</v>
      </c>
      <c r="C1486" t="s">
        <v>271</v>
      </c>
      <c r="D1486">
        <v>2016</v>
      </c>
      <c r="E1486" t="s">
        <v>525</v>
      </c>
      <c r="F1486" s="8">
        <v>11050</v>
      </c>
      <c r="G1486" s="8">
        <v>170</v>
      </c>
      <c r="H1486" s="9">
        <v>1.5625</v>
      </c>
      <c r="I1486" s="9">
        <v>0.35730453340231499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525</v>
      </c>
      <c r="F1487" s="8">
        <v>1360</v>
      </c>
      <c r="G1487" s="8" t="s">
        <v>534</v>
      </c>
      <c r="H1487" s="9" t="s">
        <v>534</v>
      </c>
      <c r="I1487" s="9">
        <v>0.43729903536977399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525</v>
      </c>
      <c r="F1488" s="8">
        <v>1400</v>
      </c>
      <c r="G1488" s="8">
        <v>40</v>
      </c>
      <c r="H1488" s="9">
        <v>2.9411764705882351</v>
      </c>
      <c r="I1488" s="9">
        <v>0.44699872286079101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525</v>
      </c>
      <c r="F1489" s="8">
        <v>1440</v>
      </c>
      <c r="G1489" s="8">
        <v>40</v>
      </c>
      <c r="H1489" s="9">
        <v>2.8571428571428572</v>
      </c>
      <c r="I1489" s="9">
        <v>0.45656309448319499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525</v>
      </c>
      <c r="F1490" s="8">
        <v>1480</v>
      </c>
      <c r="G1490" s="8">
        <v>40</v>
      </c>
      <c r="H1490" s="9">
        <v>2.7777777777777777</v>
      </c>
      <c r="I1490" s="9">
        <v>0.46570169918187498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525</v>
      </c>
      <c r="F1491" s="8">
        <v>1520</v>
      </c>
      <c r="G1491" s="8">
        <v>40</v>
      </c>
      <c r="H1491" s="9">
        <v>2.7027027027027026</v>
      </c>
      <c r="I1491" s="9">
        <v>0.47485160887222699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525</v>
      </c>
      <c r="F1492" s="8">
        <v>1530</v>
      </c>
      <c r="G1492" s="8">
        <v>10</v>
      </c>
      <c r="H1492" s="9">
        <v>0.6578947368421052</v>
      </c>
      <c r="I1492" s="9">
        <v>0.47456575682382102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525</v>
      </c>
      <c r="F1493" s="8">
        <v>1540</v>
      </c>
      <c r="G1493" s="8">
        <v>10</v>
      </c>
      <c r="H1493" s="9">
        <v>0.65359477124183007</v>
      </c>
      <c r="I1493" s="9">
        <v>0.47428395441946403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525</v>
      </c>
      <c r="F1494" s="8">
        <v>1560</v>
      </c>
      <c r="G1494" s="8">
        <v>20</v>
      </c>
      <c r="H1494" s="9">
        <v>1.2987012987012987</v>
      </c>
      <c r="I1494" s="9">
        <v>0.47706422018348599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525</v>
      </c>
      <c r="F1495" s="8">
        <v>1570</v>
      </c>
      <c r="G1495" s="8">
        <v>10</v>
      </c>
      <c r="H1495" s="9">
        <v>0.64102564102564097</v>
      </c>
      <c r="I1495" s="9">
        <v>0.47705864478881799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525</v>
      </c>
      <c r="F1496" s="8">
        <v>1620</v>
      </c>
      <c r="G1496" s="8">
        <v>50</v>
      </c>
      <c r="H1496" s="9">
        <v>3.1847133757961785</v>
      </c>
      <c r="I1496" s="9">
        <v>0.48972188633615399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525</v>
      </c>
      <c r="F1497" s="8">
        <v>1680</v>
      </c>
      <c r="G1497" s="8">
        <v>60</v>
      </c>
      <c r="H1497" s="9">
        <v>3.7037037037037033</v>
      </c>
      <c r="I1497" s="9">
        <v>0.50602409638554202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525</v>
      </c>
      <c r="F1498" s="8">
        <v>1670</v>
      </c>
      <c r="G1498" s="8">
        <v>-10</v>
      </c>
      <c r="H1498" s="9">
        <v>-0.59523809523809523</v>
      </c>
      <c r="I1498" s="9">
        <v>0.50225563909774396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525</v>
      </c>
      <c r="F1499" s="8">
        <v>1660</v>
      </c>
      <c r="G1499" s="8">
        <v>-10</v>
      </c>
      <c r="H1499" s="9">
        <v>-0.5988023952095809</v>
      </c>
      <c r="I1499" s="9">
        <v>0.49909801563439499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525</v>
      </c>
      <c r="F1500" s="8">
        <v>1670</v>
      </c>
      <c r="G1500" s="8">
        <v>10</v>
      </c>
      <c r="H1500" s="9">
        <v>0.60240963855421692</v>
      </c>
      <c r="I1500" s="9">
        <v>0.50240673886883203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525</v>
      </c>
      <c r="F1501" s="8">
        <v>1750</v>
      </c>
      <c r="G1501" s="8">
        <v>80</v>
      </c>
      <c r="H1501" s="9">
        <v>4.7904191616766472</v>
      </c>
      <c r="I1501" s="9">
        <v>0.52694971394158296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525</v>
      </c>
      <c r="F1502" s="8">
        <v>1760</v>
      </c>
      <c r="G1502" s="8">
        <v>10</v>
      </c>
      <c r="H1502" s="9">
        <v>0.5714285714285714</v>
      </c>
      <c r="I1502" s="9">
        <v>0.52980132450331097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525</v>
      </c>
      <c r="F1503" s="8">
        <v>1780</v>
      </c>
      <c r="G1503" s="8">
        <v>20</v>
      </c>
      <c r="H1503" s="9">
        <v>1.1363636363636365</v>
      </c>
      <c r="I1503" s="9">
        <v>0.535338345864661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525</v>
      </c>
      <c r="F1504" s="8">
        <v>1790</v>
      </c>
      <c r="G1504" s="8">
        <v>10</v>
      </c>
      <c r="H1504" s="9">
        <v>0.5617977528089888</v>
      </c>
      <c r="I1504" s="9">
        <v>0.53721488595438105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525</v>
      </c>
      <c r="F1505" s="8">
        <v>1810</v>
      </c>
      <c r="G1505" s="8">
        <v>20</v>
      </c>
      <c r="H1505" s="9">
        <v>1.1173184357541899</v>
      </c>
      <c r="I1505" s="9">
        <v>0.54191616766466999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525</v>
      </c>
      <c r="F1506" s="8">
        <v>1830</v>
      </c>
      <c r="G1506" s="8">
        <v>20</v>
      </c>
      <c r="H1506" s="9">
        <v>1.1049723756906076</v>
      </c>
      <c r="I1506" s="9">
        <v>0.546268656716417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525</v>
      </c>
      <c r="F1507" s="8">
        <v>1840</v>
      </c>
      <c r="G1507" s="8">
        <v>10</v>
      </c>
      <c r="H1507" s="9">
        <v>0.54644808743169404</v>
      </c>
      <c r="I1507" s="9">
        <v>0.54778207799940404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525</v>
      </c>
      <c r="F1508" s="8">
        <v>1860</v>
      </c>
      <c r="G1508" s="8">
        <v>20</v>
      </c>
      <c r="H1508" s="9">
        <v>1.0869565217391304</v>
      </c>
      <c r="I1508" s="9">
        <v>0.55209260908281399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525</v>
      </c>
      <c r="F1509" s="8">
        <v>1890</v>
      </c>
      <c r="G1509" s="8">
        <v>30</v>
      </c>
      <c r="H1509" s="9">
        <v>1.6129032258064515</v>
      </c>
      <c r="I1509" s="9">
        <v>0.55933708197691601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525</v>
      </c>
      <c r="F1510" s="8">
        <v>1910</v>
      </c>
      <c r="G1510" s="8">
        <v>20</v>
      </c>
      <c r="H1510" s="9">
        <v>1.0582010582010581</v>
      </c>
      <c r="I1510" s="9">
        <v>0.56358807907937403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525</v>
      </c>
      <c r="F1511" s="8">
        <v>1930</v>
      </c>
      <c r="G1511" s="8">
        <v>20</v>
      </c>
      <c r="H1511" s="9">
        <v>1.0471204188481675</v>
      </c>
      <c r="I1511" s="9">
        <v>0.56764705882352895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525</v>
      </c>
      <c r="F1512" s="8">
        <v>1950</v>
      </c>
      <c r="G1512" s="8">
        <v>20</v>
      </c>
      <c r="H1512" s="9">
        <v>1.0362694300518136</v>
      </c>
      <c r="I1512" s="9">
        <v>0.57151230949589604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525</v>
      </c>
      <c r="F1513" s="8">
        <v>1970</v>
      </c>
      <c r="G1513" s="8">
        <v>20</v>
      </c>
      <c r="H1513" s="9">
        <v>1.0256410256410255</v>
      </c>
      <c r="I1513" s="9">
        <v>0.57535046728971895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525</v>
      </c>
      <c r="F1514" s="8">
        <v>6060</v>
      </c>
      <c r="G1514" s="8" t="s">
        <v>534</v>
      </c>
      <c r="H1514" s="9" t="s">
        <v>534</v>
      </c>
      <c r="I1514" s="9">
        <v>0.30866398410838802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525</v>
      </c>
      <c r="F1515" s="8">
        <v>6230</v>
      </c>
      <c r="G1515" s="8">
        <v>170</v>
      </c>
      <c r="H1515" s="9">
        <v>2.8052805280528053</v>
      </c>
      <c r="I1515" s="9">
        <v>0.31001194267515902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525</v>
      </c>
      <c r="F1516" s="8">
        <v>6410</v>
      </c>
      <c r="G1516" s="8">
        <v>180</v>
      </c>
      <c r="H1516" s="9">
        <v>2.8892455858747992</v>
      </c>
      <c r="I1516" s="9">
        <v>0.31180075882867903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525</v>
      </c>
      <c r="F1517" s="8">
        <v>6580</v>
      </c>
      <c r="G1517" s="8">
        <v>170</v>
      </c>
      <c r="H1517" s="9">
        <v>2.6521060842433699</v>
      </c>
      <c r="I1517" s="9">
        <v>0.31307988770994899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525</v>
      </c>
      <c r="F1518" s="8">
        <v>6750</v>
      </c>
      <c r="G1518" s="8">
        <v>170</v>
      </c>
      <c r="H1518" s="9">
        <v>2.5835866261398177</v>
      </c>
      <c r="I1518" s="9">
        <v>0.31431897555296801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525</v>
      </c>
      <c r="F1519" s="8">
        <v>6920</v>
      </c>
      <c r="G1519" s="8">
        <v>170</v>
      </c>
      <c r="H1519" s="9">
        <v>2.5185185185185186</v>
      </c>
      <c r="I1519" s="9">
        <v>0.31553508731931901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525</v>
      </c>
      <c r="F1520" s="8">
        <v>7090</v>
      </c>
      <c r="G1520" s="8">
        <v>170</v>
      </c>
      <c r="H1520" s="9">
        <v>2.4566473988439306</v>
      </c>
      <c r="I1520" s="9">
        <v>0.31671580452068199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525</v>
      </c>
      <c r="F1521" s="8">
        <v>7260</v>
      </c>
      <c r="G1521" s="8">
        <v>170</v>
      </c>
      <c r="H1521" s="9">
        <v>2.3977433004231314</v>
      </c>
      <c r="I1521" s="9">
        <v>0.31789123390839802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525</v>
      </c>
      <c r="F1522" s="8">
        <v>7430</v>
      </c>
      <c r="G1522" s="8">
        <v>170</v>
      </c>
      <c r="H1522" s="9">
        <v>2.3415977961432506</v>
      </c>
      <c r="I1522" s="9">
        <v>0.31903473742968702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525</v>
      </c>
      <c r="F1523" s="8">
        <v>7600</v>
      </c>
      <c r="G1523" s="8">
        <v>170</v>
      </c>
      <c r="H1523" s="9">
        <v>2.2880215343203227</v>
      </c>
      <c r="I1523" s="9">
        <v>0.32013479359730401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525</v>
      </c>
      <c r="F1524" s="8">
        <v>7770</v>
      </c>
      <c r="G1524" s="8">
        <v>170</v>
      </c>
      <c r="H1524" s="9">
        <v>2.236842105263158</v>
      </c>
      <c r="I1524" s="9">
        <v>0.32118055555555503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525</v>
      </c>
      <c r="F1525" s="8">
        <v>7910</v>
      </c>
      <c r="G1525" s="8">
        <v>140</v>
      </c>
      <c r="H1525" s="9">
        <v>1.8018018018018018</v>
      </c>
      <c r="I1525" s="9">
        <v>0.320944575184614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525</v>
      </c>
      <c r="F1526" s="8">
        <v>8050</v>
      </c>
      <c r="G1526" s="8">
        <v>140</v>
      </c>
      <c r="H1526" s="9">
        <v>1.7699115044247788</v>
      </c>
      <c r="I1526" s="9">
        <v>0.32071713147410302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525</v>
      </c>
      <c r="F1527" s="8">
        <v>8180</v>
      </c>
      <c r="G1527" s="8">
        <v>130</v>
      </c>
      <c r="H1527" s="9">
        <v>1.6149068322981366</v>
      </c>
      <c r="I1527" s="9">
        <v>0.32013149655604201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525</v>
      </c>
      <c r="F1528" s="8">
        <v>8320</v>
      </c>
      <c r="G1528" s="8">
        <v>140</v>
      </c>
      <c r="H1528" s="9">
        <v>1.7114914425427872</v>
      </c>
      <c r="I1528" s="9">
        <v>0.32003692733776901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525</v>
      </c>
      <c r="F1529" s="8">
        <v>8460</v>
      </c>
      <c r="G1529" s="8">
        <v>140</v>
      </c>
      <c r="H1529" s="9">
        <v>1.6826923076923077</v>
      </c>
      <c r="I1529" s="9">
        <v>0.32006658595641602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525</v>
      </c>
      <c r="F1530" s="8">
        <v>8700</v>
      </c>
      <c r="G1530" s="8">
        <v>240</v>
      </c>
      <c r="H1530" s="9">
        <v>2.8368794326241136</v>
      </c>
      <c r="I1530" s="9">
        <v>0.32402234636871502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525</v>
      </c>
      <c r="F1531" s="8">
        <v>8940</v>
      </c>
      <c r="G1531" s="8">
        <v>240</v>
      </c>
      <c r="H1531" s="9">
        <v>2.7586206896551726</v>
      </c>
      <c r="I1531" s="9">
        <v>0.32809747504403902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525</v>
      </c>
      <c r="F1532" s="8">
        <v>9180</v>
      </c>
      <c r="G1532" s="8">
        <v>240</v>
      </c>
      <c r="H1532" s="9">
        <v>2.6845637583892619</v>
      </c>
      <c r="I1532" s="9">
        <v>0.332175423360833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525</v>
      </c>
      <c r="F1533" s="8">
        <v>9420</v>
      </c>
      <c r="G1533" s="8">
        <v>240</v>
      </c>
      <c r="H1533" s="9">
        <v>2.6143790849673203</v>
      </c>
      <c r="I1533" s="9">
        <v>0.33605650886518401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525</v>
      </c>
      <c r="F1534" s="8">
        <v>9660</v>
      </c>
      <c r="G1534" s="8">
        <v>240</v>
      </c>
      <c r="H1534" s="9">
        <v>2.547770700636943</v>
      </c>
      <c r="I1534" s="9">
        <v>0.33966244725738398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525</v>
      </c>
      <c r="F1535" s="8">
        <v>9860</v>
      </c>
      <c r="G1535" s="8">
        <v>200</v>
      </c>
      <c r="H1535" s="9">
        <v>2.0703933747412009</v>
      </c>
      <c r="I1535" s="9">
        <v>0.34131819440598099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525</v>
      </c>
      <c r="F1536" s="8">
        <v>10060</v>
      </c>
      <c r="G1536" s="8">
        <v>200</v>
      </c>
      <c r="H1536" s="9">
        <v>2.028397565922921</v>
      </c>
      <c r="I1536" s="9">
        <v>0.34263138176492602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525</v>
      </c>
      <c r="F1537" s="8">
        <v>10260</v>
      </c>
      <c r="G1537" s="8">
        <v>200</v>
      </c>
      <c r="H1537" s="9">
        <v>1.9880715705765408</v>
      </c>
      <c r="I1537" s="9">
        <v>0.34451495920217501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525</v>
      </c>
      <c r="F1538" s="8">
        <v>10460</v>
      </c>
      <c r="G1538" s="8">
        <v>200</v>
      </c>
      <c r="H1538" s="9">
        <v>1.9493177387914229</v>
      </c>
      <c r="I1538" s="9">
        <v>0.34816762640215598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525</v>
      </c>
      <c r="F1539" s="8">
        <v>10660</v>
      </c>
      <c r="G1539" s="8">
        <v>200</v>
      </c>
      <c r="H1539" s="9">
        <v>1.9120458891013385</v>
      </c>
      <c r="I1539" s="9">
        <v>0.354364736387208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525</v>
      </c>
      <c r="F1540" s="8">
        <v>10760</v>
      </c>
      <c r="G1540" s="8">
        <v>100</v>
      </c>
      <c r="H1540" s="9">
        <v>0.93808630393996251</v>
      </c>
      <c r="I1540" s="9">
        <v>0.36045693611604301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526</v>
      </c>
      <c r="F1541" s="8">
        <v>3610</v>
      </c>
      <c r="G1541" s="8" t="s">
        <v>534</v>
      </c>
      <c r="H1541" s="9" t="s">
        <v>534</v>
      </c>
      <c r="I1541" s="9">
        <v>0.11067169441123199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526</v>
      </c>
      <c r="F1542" s="8">
        <v>3340</v>
      </c>
      <c r="G1542" s="8">
        <v>-270</v>
      </c>
      <c r="H1542" s="9">
        <v>-7.4792243767313016</v>
      </c>
      <c r="I1542" s="9">
        <v>0.100970404183923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526</v>
      </c>
      <c r="F1543" s="8">
        <v>3920</v>
      </c>
      <c r="G1543" s="8">
        <v>580</v>
      </c>
      <c r="H1543" s="9">
        <v>17.365269461077844</v>
      </c>
      <c r="I1543" s="9">
        <v>0.116913716484237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526</v>
      </c>
      <c r="F1544" s="8">
        <v>4010</v>
      </c>
      <c r="G1544" s="8">
        <v>90</v>
      </c>
      <c r="H1544" s="9">
        <v>2.295918367346939</v>
      </c>
      <c r="I1544" s="9">
        <v>0.11804533411833899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526</v>
      </c>
      <c r="F1545" s="8">
        <v>4130</v>
      </c>
      <c r="G1545" s="8">
        <v>120</v>
      </c>
      <c r="H1545" s="9">
        <v>2.9925187032418954</v>
      </c>
      <c r="I1545" s="9">
        <v>0.12004767026131399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526</v>
      </c>
      <c r="F1546" s="8">
        <v>3840</v>
      </c>
      <c r="G1546" s="8">
        <v>-290</v>
      </c>
      <c r="H1546" s="9">
        <v>-7.021791767554479</v>
      </c>
      <c r="I1546" s="9">
        <v>0.110256115768921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526</v>
      </c>
      <c r="F1547" s="8">
        <v>4139.99999999999</v>
      </c>
      <c r="G1547" s="8">
        <v>299.99999999999</v>
      </c>
      <c r="H1547" s="9">
        <v>7.8124999999997389</v>
      </c>
      <c r="I1547" s="9">
        <v>0.117460137320547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526</v>
      </c>
      <c r="F1548" s="8">
        <v>5370</v>
      </c>
      <c r="G1548" s="8">
        <v>1230.00000000001</v>
      </c>
      <c r="H1548" s="9">
        <v>29.710144927536547</v>
      </c>
      <c r="I1548" s="9">
        <v>0.150601564910115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526</v>
      </c>
      <c r="F1549" s="8">
        <v>5890</v>
      </c>
      <c r="G1549" s="8">
        <v>520</v>
      </c>
      <c r="H1549" s="9">
        <v>9.6834264432029791</v>
      </c>
      <c r="I1549" s="9">
        <v>0.16332529185037201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526</v>
      </c>
      <c r="F1550" s="8">
        <v>6350</v>
      </c>
      <c r="G1550" s="8">
        <v>460</v>
      </c>
      <c r="H1550" s="9">
        <v>7.8098471986417657</v>
      </c>
      <c r="I1550" s="9">
        <v>0.17413003537444799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526</v>
      </c>
      <c r="F1551" s="8">
        <v>6280</v>
      </c>
      <c r="G1551" s="8">
        <v>-70</v>
      </c>
      <c r="H1551" s="9">
        <v>-1.1023622047244095</v>
      </c>
      <c r="I1551" s="9">
        <v>0.17032356052181899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526</v>
      </c>
      <c r="F1552" s="8">
        <v>6420</v>
      </c>
      <c r="G1552" s="8">
        <v>140</v>
      </c>
      <c r="H1552" s="9">
        <v>2.2292993630573248</v>
      </c>
      <c r="I1552" s="9">
        <v>0.172228779912007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526</v>
      </c>
      <c r="F1553" s="8">
        <v>6100</v>
      </c>
      <c r="G1553" s="8">
        <v>-320</v>
      </c>
      <c r="H1553" s="9">
        <v>-4.9844236760124607</v>
      </c>
      <c r="I1553" s="9">
        <v>0.16188100419298301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526</v>
      </c>
      <c r="F1554" s="8">
        <v>7070</v>
      </c>
      <c r="G1554" s="8">
        <v>970</v>
      </c>
      <c r="H1554" s="9">
        <v>15.901639344262295</v>
      </c>
      <c r="I1554" s="9">
        <v>0.18562276832598101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526</v>
      </c>
      <c r="F1555" s="8">
        <v>7910</v>
      </c>
      <c r="G1555" s="8">
        <v>840</v>
      </c>
      <c r="H1555" s="9">
        <v>11.881188118811881</v>
      </c>
      <c r="I1555" s="9">
        <v>0.205497246181024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526</v>
      </c>
      <c r="F1556" s="8">
        <v>8870</v>
      </c>
      <c r="G1556" s="8">
        <v>960</v>
      </c>
      <c r="H1556" s="9">
        <v>12.13653603034134</v>
      </c>
      <c r="I1556" s="9">
        <v>0.22806160491605099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526</v>
      </c>
      <c r="F1557" s="8">
        <v>11380</v>
      </c>
      <c r="G1557" s="8">
        <v>2510</v>
      </c>
      <c r="H1557" s="9">
        <v>28.297632468996621</v>
      </c>
      <c r="I1557" s="9">
        <v>0.28964113005853898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526</v>
      </c>
      <c r="F1558" s="8">
        <v>13550</v>
      </c>
      <c r="G1558" s="8">
        <v>2170</v>
      </c>
      <c r="H1558" s="9">
        <v>19.068541300527244</v>
      </c>
      <c r="I1558" s="9">
        <v>0.34144743473440098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526</v>
      </c>
      <c r="F1559" s="8">
        <v>15450</v>
      </c>
      <c r="G1559" s="8">
        <v>1900</v>
      </c>
      <c r="H1559" s="9">
        <v>14.022140221402212</v>
      </c>
      <c r="I1559" s="9">
        <v>0.385479041916167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526</v>
      </c>
      <c r="F1560" s="8">
        <v>17220</v>
      </c>
      <c r="G1560" s="8">
        <v>1770</v>
      </c>
      <c r="H1560" s="9">
        <v>11.456310679611651</v>
      </c>
      <c r="I1560" s="9">
        <v>0.42536373292493102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526</v>
      </c>
      <c r="F1561" s="8">
        <v>19570</v>
      </c>
      <c r="G1561" s="8">
        <v>2350</v>
      </c>
      <c r="H1561" s="9">
        <v>13.646922183507549</v>
      </c>
      <c r="I1561" s="9">
        <v>0.47853090766823098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526</v>
      </c>
      <c r="F1562" s="8">
        <v>20790</v>
      </c>
      <c r="G1562" s="8">
        <v>1220</v>
      </c>
      <c r="H1562" s="9">
        <v>6.234031681144609</v>
      </c>
      <c r="I1562" s="9">
        <v>0.50314617618586599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526</v>
      </c>
      <c r="F1563" s="8">
        <v>21220</v>
      </c>
      <c r="G1563" s="8">
        <v>430</v>
      </c>
      <c r="H1563" s="9">
        <v>2.0683020683020681</v>
      </c>
      <c r="I1563" s="9">
        <v>0.50820261046581205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526</v>
      </c>
      <c r="F1564" s="8">
        <v>22480</v>
      </c>
      <c r="G1564" s="8">
        <v>1260</v>
      </c>
      <c r="H1564" s="9">
        <v>5.9377945334590008</v>
      </c>
      <c r="I1564" s="9">
        <v>0.53275191961323298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526</v>
      </c>
      <c r="F1565" s="8">
        <v>23110</v>
      </c>
      <c r="G1565" s="8">
        <v>630</v>
      </c>
      <c r="H1565" s="9">
        <v>2.802491103202847</v>
      </c>
      <c r="I1565" s="9">
        <v>0.54200478446456202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526</v>
      </c>
      <c r="F1566" s="8">
        <v>23740</v>
      </c>
      <c r="G1566" s="8">
        <v>630</v>
      </c>
      <c r="H1566" s="9">
        <v>2.7260926006057984</v>
      </c>
      <c r="I1566" s="9">
        <v>0.55113174695298806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526</v>
      </c>
      <c r="F1567" s="8">
        <v>24910</v>
      </c>
      <c r="G1567" s="8">
        <v>1170</v>
      </c>
      <c r="H1567" s="9">
        <v>4.9283909014321825</v>
      </c>
      <c r="I1567" s="9">
        <v>0.57253838374551802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526</v>
      </c>
      <c r="F1568" s="8">
        <v>270</v>
      </c>
      <c r="G1568" s="8" t="s">
        <v>534</v>
      </c>
      <c r="H1568" s="9" t="s">
        <v>534</v>
      </c>
      <c r="I1568" s="9">
        <v>3.9329934450109197E-2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526</v>
      </c>
      <c r="F1569" s="8">
        <v>280</v>
      </c>
      <c r="G1569" s="8">
        <v>10</v>
      </c>
      <c r="H1569" s="9">
        <v>3.7037037037037033</v>
      </c>
      <c r="I1569" s="9">
        <v>3.9937241477677903E-2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526</v>
      </c>
      <c r="F1570" s="8">
        <v>290</v>
      </c>
      <c r="G1570" s="8">
        <v>10</v>
      </c>
      <c r="H1570" s="9">
        <v>3.5714285714285712</v>
      </c>
      <c r="I1570" s="9">
        <v>4.0497137271330801E-2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526</v>
      </c>
      <c r="F1571" s="8">
        <v>310</v>
      </c>
      <c r="G1571" s="8">
        <v>20</v>
      </c>
      <c r="H1571" s="9">
        <v>6.8965517241379306</v>
      </c>
      <c r="I1571" s="9">
        <v>4.2390263913578502E-2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526</v>
      </c>
      <c r="F1572" s="8">
        <v>360</v>
      </c>
      <c r="G1572" s="8">
        <v>50</v>
      </c>
      <c r="H1572" s="9">
        <v>16.129032258064516</v>
      </c>
      <c r="I1572" s="9">
        <v>4.8212133386902299E-2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526</v>
      </c>
      <c r="F1573" s="8">
        <v>420</v>
      </c>
      <c r="G1573" s="8">
        <v>60</v>
      </c>
      <c r="H1573" s="9">
        <v>16.666666666666664</v>
      </c>
      <c r="I1573" s="9">
        <v>5.5103647336657E-2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526</v>
      </c>
      <c r="F1574" s="8">
        <v>450</v>
      </c>
      <c r="G1574" s="8">
        <v>30</v>
      </c>
      <c r="H1574" s="9">
        <v>7.1428571428571423</v>
      </c>
      <c r="I1574" s="9">
        <v>5.7848052448900802E-2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526</v>
      </c>
      <c r="F1575" s="8">
        <v>500</v>
      </c>
      <c r="G1575" s="8">
        <v>50</v>
      </c>
      <c r="H1575" s="9">
        <v>11.111111111111111</v>
      </c>
      <c r="I1575" s="9">
        <v>6.2996094242156894E-2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526</v>
      </c>
      <c r="F1576" s="8">
        <v>570</v>
      </c>
      <c r="G1576" s="8">
        <v>70</v>
      </c>
      <c r="H1576" s="9">
        <v>14.000000000000002</v>
      </c>
      <c r="I1576" s="9">
        <v>7.0396443127084096E-2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526</v>
      </c>
      <c r="F1577" s="8">
        <v>590</v>
      </c>
      <c r="G1577" s="8">
        <v>20</v>
      </c>
      <c r="H1577" s="9">
        <v>3.5087719298245612</v>
      </c>
      <c r="I1577" s="9">
        <v>7.1454523434661493E-2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526</v>
      </c>
      <c r="F1578" s="8">
        <v>540</v>
      </c>
      <c r="G1578" s="8">
        <v>-50</v>
      </c>
      <c r="H1578" s="9">
        <v>-8.4745762711864394</v>
      </c>
      <c r="I1578" s="9">
        <v>6.4148253741981395E-2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526</v>
      </c>
      <c r="F1579" s="8">
        <v>500</v>
      </c>
      <c r="G1579" s="8">
        <v>-40</v>
      </c>
      <c r="H1579" s="9">
        <v>-7.4074074074074066</v>
      </c>
      <c r="I1579" s="9">
        <v>5.8275058275058203E-2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526</v>
      </c>
      <c r="F1580" s="8">
        <v>510</v>
      </c>
      <c r="G1580" s="8">
        <v>10</v>
      </c>
      <c r="H1580" s="9">
        <v>2</v>
      </c>
      <c r="I1580" s="9">
        <v>5.8332380189866098E-2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526</v>
      </c>
      <c r="F1581" s="8">
        <v>570</v>
      </c>
      <c r="G1581" s="8">
        <v>60</v>
      </c>
      <c r="H1581" s="9">
        <v>11.76470588235294</v>
      </c>
      <c r="I1581" s="9">
        <v>6.4001796541657302E-2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526</v>
      </c>
      <c r="F1582" s="8">
        <v>630</v>
      </c>
      <c r="G1582" s="8">
        <v>60</v>
      </c>
      <c r="H1582" s="9">
        <v>10.526315789473683</v>
      </c>
      <c r="I1582" s="9">
        <v>6.9467416473701596E-2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526</v>
      </c>
      <c r="F1583" s="8">
        <v>700</v>
      </c>
      <c r="G1583" s="8">
        <v>70</v>
      </c>
      <c r="H1583" s="9">
        <v>11.111111111111111</v>
      </c>
      <c r="I1583" s="9">
        <v>7.5823223570190598E-2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526</v>
      </c>
      <c r="F1584" s="8">
        <v>790</v>
      </c>
      <c r="G1584" s="8">
        <v>90</v>
      </c>
      <c r="H1584" s="9">
        <v>12.857142857142856</v>
      </c>
      <c r="I1584" s="9">
        <v>8.4087280468334205E-2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526</v>
      </c>
      <c r="F1585" s="8">
        <v>840</v>
      </c>
      <c r="G1585" s="8">
        <v>50</v>
      </c>
      <c r="H1585" s="9">
        <v>6.3291139240506329</v>
      </c>
      <c r="I1585" s="9">
        <v>8.7884494664155599E-2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526</v>
      </c>
      <c r="F1586" s="8">
        <v>930</v>
      </c>
      <c r="G1586" s="8">
        <v>90</v>
      </c>
      <c r="H1586" s="9">
        <v>10.714285714285714</v>
      </c>
      <c r="I1586" s="9">
        <v>9.5669169838493995E-2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526</v>
      </c>
      <c r="F1587" s="8">
        <v>1060</v>
      </c>
      <c r="G1587" s="8">
        <v>130</v>
      </c>
      <c r="H1587" s="9">
        <v>13.978494623655912</v>
      </c>
      <c r="I1587" s="9">
        <v>0.107233181588265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526</v>
      </c>
      <c r="F1588" s="8">
        <v>1110</v>
      </c>
      <c r="G1588" s="8">
        <v>50</v>
      </c>
      <c r="H1588" s="9">
        <v>4.716981132075472</v>
      </c>
      <c r="I1588" s="9">
        <v>0.110458752114638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526</v>
      </c>
      <c r="F1589" s="8">
        <v>1220</v>
      </c>
      <c r="G1589" s="8">
        <v>110</v>
      </c>
      <c r="H1589" s="9">
        <v>9.9099099099099099</v>
      </c>
      <c r="I1589" s="9">
        <v>0.119455595809262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526</v>
      </c>
      <c r="F1590" s="8">
        <v>1260</v>
      </c>
      <c r="G1590" s="8">
        <v>40</v>
      </c>
      <c r="H1590" s="9">
        <v>3.278688524590164</v>
      </c>
      <c r="I1590" s="9">
        <v>0.121410676430911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526</v>
      </c>
      <c r="F1591" s="8">
        <v>1440</v>
      </c>
      <c r="G1591" s="8">
        <v>180</v>
      </c>
      <c r="H1591" s="9">
        <v>14.285714285714285</v>
      </c>
      <c r="I1591" s="9">
        <v>0.13659647125782501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526</v>
      </c>
      <c r="F1592" s="8">
        <v>1630</v>
      </c>
      <c r="G1592" s="8">
        <v>190</v>
      </c>
      <c r="H1592" s="9">
        <v>13.194444444444445</v>
      </c>
      <c r="I1592" s="9">
        <v>0.152236854394321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526</v>
      </c>
      <c r="F1593" s="8">
        <v>1720</v>
      </c>
      <c r="G1593" s="8">
        <v>90</v>
      </c>
      <c r="H1593" s="9">
        <v>5.5214723926380369</v>
      </c>
      <c r="I1593" s="9">
        <v>0.15823367065317301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526</v>
      </c>
      <c r="F1594" s="8">
        <v>1740</v>
      </c>
      <c r="G1594" s="8">
        <v>20</v>
      </c>
      <c r="H1594" s="9">
        <v>1.1627906976744187</v>
      </c>
      <c r="I1594" s="9">
        <v>0.15772298767222601</v>
      </c>
    </row>
    <row r="1595" spans="1:9" x14ac:dyDescent="0.25">
      <c r="A1595" t="s">
        <v>46</v>
      </c>
      <c r="B1595" t="s">
        <v>403</v>
      </c>
      <c r="C1595" t="s">
        <v>47</v>
      </c>
      <c r="D1595">
        <v>1990</v>
      </c>
      <c r="E1595" t="s">
        <v>526</v>
      </c>
      <c r="F1595" s="8">
        <v>18240</v>
      </c>
      <c r="G1595" s="8" t="s">
        <v>534</v>
      </c>
      <c r="H1595" s="9" t="s">
        <v>534</v>
      </c>
      <c r="I1595" s="9">
        <v>0.122413636105923</v>
      </c>
    </row>
    <row r="1596" spans="1:9" x14ac:dyDescent="0.25">
      <c r="A1596" t="s">
        <v>46</v>
      </c>
      <c r="B1596" t="s">
        <v>403</v>
      </c>
      <c r="C1596" t="s">
        <v>47</v>
      </c>
      <c r="D1596">
        <v>1991</v>
      </c>
      <c r="E1596" t="s">
        <v>526</v>
      </c>
      <c r="F1596" s="8">
        <v>20290</v>
      </c>
      <c r="G1596" s="8">
        <v>2050</v>
      </c>
      <c r="H1596" s="9">
        <v>11.239035087719298</v>
      </c>
      <c r="I1596" s="9">
        <v>0.13379668706478101</v>
      </c>
    </row>
    <row r="1597" spans="1:9" x14ac:dyDescent="0.25">
      <c r="A1597" t="s">
        <v>46</v>
      </c>
      <c r="B1597" t="s">
        <v>403</v>
      </c>
      <c r="C1597" t="s">
        <v>47</v>
      </c>
      <c r="D1597">
        <v>1992</v>
      </c>
      <c r="E1597" t="s">
        <v>526</v>
      </c>
      <c r="F1597" s="8">
        <v>18560</v>
      </c>
      <c r="G1597" s="8">
        <v>-1730</v>
      </c>
      <c r="H1597" s="9">
        <v>-8.5263676688023669</v>
      </c>
      <c r="I1597" s="9">
        <v>0.120317122744624</v>
      </c>
    </row>
    <row r="1598" spans="1:9" x14ac:dyDescent="0.25">
      <c r="A1598" t="s">
        <v>46</v>
      </c>
      <c r="B1598" t="s">
        <v>403</v>
      </c>
      <c r="C1598" t="s">
        <v>47</v>
      </c>
      <c r="D1598">
        <v>1993</v>
      </c>
      <c r="E1598" t="s">
        <v>526</v>
      </c>
      <c r="F1598" s="8">
        <v>20130</v>
      </c>
      <c r="G1598" s="8">
        <v>1570</v>
      </c>
      <c r="H1598" s="9">
        <v>8.4590517241379306</v>
      </c>
      <c r="I1598" s="9">
        <v>0.12834000233804499</v>
      </c>
    </row>
    <row r="1599" spans="1:9" x14ac:dyDescent="0.25">
      <c r="A1599" t="s">
        <v>46</v>
      </c>
      <c r="B1599" t="s">
        <v>403</v>
      </c>
      <c r="C1599" t="s">
        <v>47</v>
      </c>
      <c r="D1599">
        <v>1994</v>
      </c>
      <c r="E1599" t="s">
        <v>526</v>
      </c>
      <c r="F1599" s="8">
        <v>19930</v>
      </c>
      <c r="G1599" s="8">
        <v>-200</v>
      </c>
      <c r="H1599" s="9">
        <v>-0.99354197714853454</v>
      </c>
      <c r="I1599" s="9">
        <v>0.12500549447130699</v>
      </c>
    </row>
    <row r="1600" spans="1:9" x14ac:dyDescent="0.25">
      <c r="A1600" t="s">
        <v>46</v>
      </c>
      <c r="B1600" t="s">
        <v>403</v>
      </c>
      <c r="C1600" t="s">
        <v>47</v>
      </c>
      <c r="D1600">
        <v>1995</v>
      </c>
      <c r="E1600" t="s">
        <v>526</v>
      </c>
      <c r="F1600" s="8">
        <v>21590</v>
      </c>
      <c r="G1600" s="8">
        <v>1660</v>
      </c>
      <c r="H1600" s="9">
        <v>8.3291520321123933</v>
      </c>
      <c r="I1600" s="9">
        <v>0.13325515368473001</v>
      </c>
    </row>
    <row r="1601" spans="1:9" x14ac:dyDescent="0.25">
      <c r="A1601" t="s">
        <v>46</v>
      </c>
      <c r="B1601" t="s">
        <v>403</v>
      </c>
      <c r="C1601" t="s">
        <v>47</v>
      </c>
      <c r="D1601">
        <v>1996</v>
      </c>
      <c r="E1601" t="s">
        <v>526</v>
      </c>
      <c r="F1601" s="8">
        <v>22230</v>
      </c>
      <c r="G1601" s="8">
        <v>640</v>
      </c>
      <c r="H1601" s="9">
        <v>2.9643353404353867</v>
      </c>
      <c r="I1601" s="9">
        <v>0.13504236503150399</v>
      </c>
    </row>
    <row r="1602" spans="1:9" x14ac:dyDescent="0.25">
      <c r="A1602" t="s">
        <v>46</v>
      </c>
      <c r="B1602" t="s">
        <v>403</v>
      </c>
      <c r="C1602" t="s">
        <v>47</v>
      </c>
      <c r="D1602">
        <v>1997</v>
      </c>
      <c r="E1602" t="s">
        <v>526</v>
      </c>
      <c r="F1602" s="8">
        <v>22890</v>
      </c>
      <c r="G1602" s="8">
        <v>660</v>
      </c>
      <c r="H1602" s="9">
        <v>2.9689608636977058</v>
      </c>
      <c r="I1602" s="9">
        <v>0.13689455169970699</v>
      </c>
    </row>
    <row r="1603" spans="1:9" x14ac:dyDescent="0.25">
      <c r="A1603" t="s">
        <v>46</v>
      </c>
      <c r="B1603" t="s">
        <v>403</v>
      </c>
      <c r="C1603" t="s">
        <v>47</v>
      </c>
      <c r="D1603">
        <v>1998</v>
      </c>
      <c r="E1603" t="s">
        <v>526</v>
      </c>
      <c r="F1603" s="8">
        <v>25310</v>
      </c>
      <c r="G1603" s="8">
        <v>2420</v>
      </c>
      <c r="H1603" s="9">
        <v>10.572302315421583</v>
      </c>
      <c r="I1603" s="9">
        <v>0.149070890788745</v>
      </c>
    </row>
    <row r="1604" spans="1:9" x14ac:dyDescent="0.25">
      <c r="A1604" t="s">
        <v>46</v>
      </c>
      <c r="B1604" t="s">
        <v>403</v>
      </c>
      <c r="C1604" t="s">
        <v>47</v>
      </c>
      <c r="D1604">
        <v>1999</v>
      </c>
      <c r="E1604" t="s">
        <v>526</v>
      </c>
      <c r="F1604" s="8">
        <v>26590</v>
      </c>
      <c r="G1604" s="8">
        <v>1280</v>
      </c>
      <c r="H1604" s="9">
        <v>5.0572896088502564</v>
      </c>
      <c r="I1604" s="9">
        <v>0.15430683073570101</v>
      </c>
    </row>
    <row r="1605" spans="1:9" x14ac:dyDescent="0.25">
      <c r="A1605" t="s">
        <v>46</v>
      </c>
      <c r="B1605" t="s">
        <v>403</v>
      </c>
      <c r="C1605" t="s">
        <v>47</v>
      </c>
      <c r="D1605">
        <v>2000</v>
      </c>
      <c r="E1605" t="s">
        <v>526</v>
      </c>
      <c r="F1605" s="8">
        <v>25250</v>
      </c>
      <c r="G1605" s="8">
        <v>-1340</v>
      </c>
      <c r="H1605" s="9">
        <v>-5.0394885295223766</v>
      </c>
      <c r="I1605" s="9">
        <v>0.14445906516390999</v>
      </c>
    </row>
    <row r="1606" spans="1:9" x14ac:dyDescent="0.25">
      <c r="A1606" t="s">
        <v>46</v>
      </c>
      <c r="B1606" t="s">
        <v>403</v>
      </c>
      <c r="C1606" t="s">
        <v>47</v>
      </c>
      <c r="D1606">
        <v>2001</v>
      </c>
      <c r="E1606" t="s">
        <v>526</v>
      </c>
      <c r="F1606" s="8">
        <v>23410</v>
      </c>
      <c r="G1606" s="8">
        <v>-1840</v>
      </c>
      <c r="H1606" s="9">
        <v>-7.2871287128712865</v>
      </c>
      <c r="I1606" s="9">
        <v>0.132113591728932</v>
      </c>
    </row>
    <row r="1607" spans="1:9" x14ac:dyDescent="0.25">
      <c r="A1607" t="s">
        <v>46</v>
      </c>
      <c r="B1607" t="s">
        <v>403</v>
      </c>
      <c r="C1607" t="s">
        <v>47</v>
      </c>
      <c r="D1607">
        <v>2002</v>
      </c>
      <c r="E1607" t="s">
        <v>526</v>
      </c>
      <c r="F1607" s="8">
        <v>24340</v>
      </c>
      <c r="G1607" s="8">
        <v>930</v>
      </c>
      <c r="H1607" s="9">
        <v>3.9726612558735579</v>
      </c>
      <c r="I1607" s="9">
        <v>0.13557018569884899</v>
      </c>
    </row>
    <row r="1608" spans="1:9" x14ac:dyDescent="0.25">
      <c r="A1608" t="s">
        <v>46</v>
      </c>
      <c r="B1608" t="s">
        <v>403</v>
      </c>
      <c r="C1608" t="s">
        <v>47</v>
      </c>
      <c r="D1608">
        <v>2003</v>
      </c>
      <c r="E1608" t="s">
        <v>526</v>
      </c>
      <c r="F1608" s="8">
        <v>23000</v>
      </c>
      <c r="G1608" s="8">
        <v>-1340</v>
      </c>
      <c r="H1608" s="9">
        <v>-5.5053410024650775</v>
      </c>
      <c r="I1608" s="9">
        <v>0.12650639413918499</v>
      </c>
    </row>
    <row r="1609" spans="1:9" x14ac:dyDescent="0.25">
      <c r="A1609" t="s">
        <v>46</v>
      </c>
      <c r="B1609" t="s">
        <v>403</v>
      </c>
      <c r="C1609" t="s">
        <v>47</v>
      </c>
      <c r="D1609">
        <v>2004</v>
      </c>
      <c r="E1609" t="s">
        <v>526</v>
      </c>
      <c r="F1609" s="8">
        <v>25680</v>
      </c>
      <c r="G1609" s="8">
        <v>2680</v>
      </c>
      <c r="H1609" s="9">
        <v>11.652173913043478</v>
      </c>
      <c r="I1609" s="9">
        <v>0.13956066650000501</v>
      </c>
    </row>
    <row r="1610" spans="1:9" x14ac:dyDescent="0.25">
      <c r="A1610" t="s">
        <v>46</v>
      </c>
      <c r="B1610" t="s">
        <v>403</v>
      </c>
      <c r="C1610" t="s">
        <v>47</v>
      </c>
      <c r="D1610">
        <v>2005</v>
      </c>
      <c r="E1610" t="s">
        <v>526</v>
      </c>
      <c r="F1610" s="8">
        <v>26220</v>
      </c>
      <c r="G1610" s="8">
        <v>540</v>
      </c>
      <c r="H1610" s="9">
        <v>2.1028037383177569</v>
      </c>
      <c r="I1610" s="9">
        <v>0.14087154938846899</v>
      </c>
    </row>
    <row r="1611" spans="1:9" x14ac:dyDescent="0.25">
      <c r="A1611" t="s">
        <v>46</v>
      </c>
      <c r="B1611" t="s">
        <v>403</v>
      </c>
      <c r="C1611" t="s">
        <v>47</v>
      </c>
      <c r="D1611">
        <v>2006</v>
      </c>
      <c r="E1611" t="s">
        <v>526</v>
      </c>
      <c r="F1611" s="8">
        <v>28660</v>
      </c>
      <c r="G1611" s="8">
        <v>2440</v>
      </c>
      <c r="H1611" s="9">
        <v>9.3058733790999248</v>
      </c>
      <c r="I1611" s="9">
        <v>0.152311504044322</v>
      </c>
    </row>
    <row r="1612" spans="1:9" x14ac:dyDescent="0.25">
      <c r="A1612" t="s">
        <v>46</v>
      </c>
      <c r="B1612" t="s">
        <v>403</v>
      </c>
      <c r="C1612" t="s">
        <v>47</v>
      </c>
      <c r="D1612">
        <v>2007</v>
      </c>
      <c r="E1612" t="s">
        <v>526</v>
      </c>
      <c r="F1612" s="8">
        <v>24710</v>
      </c>
      <c r="G1612" s="8">
        <v>-3950</v>
      </c>
      <c r="H1612" s="9">
        <v>-13.782274947662247</v>
      </c>
      <c r="I1612" s="9">
        <v>0.12996370904118201</v>
      </c>
    </row>
    <row r="1613" spans="1:9" x14ac:dyDescent="0.25">
      <c r="A1613" t="s">
        <v>46</v>
      </c>
      <c r="B1613" t="s">
        <v>403</v>
      </c>
      <c r="C1613" t="s">
        <v>47</v>
      </c>
      <c r="D1613">
        <v>2008</v>
      </c>
      <c r="E1613" t="s">
        <v>526</v>
      </c>
      <c r="F1613" s="8">
        <v>26930</v>
      </c>
      <c r="G1613" s="8">
        <v>2220</v>
      </c>
      <c r="H1613" s="9">
        <v>8.984216916228247</v>
      </c>
      <c r="I1613" s="9">
        <v>0.14023850440035401</v>
      </c>
    </row>
    <row r="1614" spans="1:9" x14ac:dyDescent="0.25">
      <c r="A1614" t="s">
        <v>46</v>
      </c>
      <c r="B1614" t="s">
        <v>403</v>
      </c>
      <c r="C1614" t="s">
        <v>47</v>
      </c>
      <c r="D1614">
        <v>2009</v>
      </c>
      <c r="E1614" t="s">
        <v>526</v>
      </c>
      <c r="F1614" s="8">
        <v>26880</v>
      </c>
      <c r="G1614" s="8">
        <v>-50</v>
      </c>
      <c r="H1614" s="9">
        <v>-0.18566654288897141</v>
      </c>
      <c r="I1614" s="9">
        <v>0.13863744805428099</v>
      </c>
    </row>
    <row r="1615" spans="1:9" x14ac:dyDescent="0.25">
      <c r="A1615" t="s">
        <v>46</v>
      </c>
      <c r="B1615" t="s">
        <v>403</v>
      </c>
      <c r="C1615" t="s">
        <v>47</v>
      </c>
      <c r="D1615">
        <v>2010</v>
      </c>
      <c r="E1615" t="s">
        <v>526</v>
      </c>
      <c r="F1615" s="8">
        <v>29790</v>
      </c>
      <c r="G1615" s="8">
        <v>2910</v>
      </c>
      <c r="H1615" s="9">
        <v>10.825892857142858</v>
      </c>
      <c r="I1615" s="9">
        <v>0.15221190103927101</v>
      </c>
    </row>
    <row r="1616" spans="1:9" x14ac:dyDescent="0.25">
      <c r="A1616" t="s">
        <v>46</v>
      </c>
      <c r="B1616" t="s">
        <v>403</v>
      </c>
      <c r="C1616" t="s">
        <v>47</v>
      </c>
      <c r="D1616">
        <v>2011</v>
      </c>
      <c r="E1616" t="s">
        <v>526</v>
      </c>
      <c r="F1616" s="8">
        <v>31640</v>
      </c>
      <c r="G1616" s="8">
        <v>1850</v>
      </c>
      <c r="H1616" s="9">
        <v>6.2101376300772078</v>
      </c>
      <c r="I1616" s="9">
        <v>0.16019035880048099</v>
      </c>
    </row>
    <row r="1617" spans="1:9" x14ac:dyDescent="0.25">
      <c r="A1617" t="s">
        <v>46</v>
      </c>
      <c r="B1617" t="s">
        <v>403</v>
      </c>
      <c r="C1617" t="s">
        <v>47</v>
      </c>
      <c r="D1617">
        <v>2012</v>
      </c>
      <c r="E1617" t="s">
        <v>526</v>
      </c>
      <c r="F1617" s="8">
        <v>33580</v>
      </c>
      <c r="G1617" s="8">
        <v>1940</v>
      </c>
      <c r="H1617" s="9">
        <v>6.1314791403286977</v>
      </c>
      <c r="I1617" s="9">
        <v>0.16850069824923</v>
      </c>
    </row>
    <row r="1618" spans="1:9" x14ac:dyDescent="0.25">
      <c r="A1618" t="s">
        <v>46</v>
      </c>
      <c r="B1618" t="s">
        <v>403</v>
      </c>
      <c r="C1618" t="s">
        <v>47</v>
      </c>
      <c r="D1618">
        <v>2013</v>
      </c>
      <c r="E1618" t="s">
        <v>526</v>
      </c>
      <c r="F1618" s="8">
        <v>33880</v>
      </c>
      <c r="G1618" s="8">
        <v>300</v>
      </c>
      <c r="H1618" s="9">
        <v>0.89338892197736752</v>
      </c>
      <c r="I1618" s="9">
        <v>0.168527029984679</v>
      </c>
    </row>
    <row r="1619" spans="1:9" x14ac:dyDescent="0.25">
      <c r="A1619" t="s">
        <v>46</v>
      </c>
      <c r="B1619" t="s">
        <v>403</v>
      </c>
      <c r="C1619" t="s">
        <v>47</v>
      </c>
      <c r="D1619">
        <v>2014</v>
      </c>
      <c r="E1619" t="s">
        <v>526</v>
      </c>
      <c r="F1619" s="8">
        <v>34400</v>
      </c>
      <c r="G1619" s="8">
        <v>520</v>
      </c>
      <c r="H1619" s="9">
        <v>1.5348288075560803</v>
      </c>
      <c r="I1619" s="9">
        <v>0.16965536288492999</v>
      </c>
    </row>
    <row r="1620" spans="1:9" x14ac:dyDescent="0.25">
      <c r="A1620" t="s">
        <v>46</v>
      </c>
      <c r="B1620" t="s">
        <v>403</v>
      </c>
      <c r="C1620" t="s">
        <v>47</v>
      </c>
      <c r="D1620">
        <v>2015</v>
      </c>
      <c r="E1620" t="s">
        <v>526</v>
      </c>
      <c r="F1620" s="8">
        <v>32310</v>
      </c>
      <c r="G1620" s="8">
        <v>-2090</v>
      </c>
      <c r="H1620" s="9">
        <v>-6.0755813953488369</v>
      </c>
      <c r="I1620" s="9">
        <v>0.158016745569075</v>
      </c>
    </row>
    <row r="1621" spans="1:9" x14ac:dyDescent="0.25">
      <c r="A1621" t="s">
        <v>46</v>
      </c>
      <c r="B1621" t="s">
        <v>403</v>
      </c>
      <c r="C1621" t="s">
        <v>47</v>
      </c>
      <c r="D1621">
        <v>2016</v>
      </c>
      <c r="E1621" t="s">
        <v>526</v>
      </c>
      <c r="F1621" s="8">
        <v>29750</v>
      </c>
      <c r="G1621" s="8">
        <v>-2560</v>
      </c>
      <c r="H1621" s="9">
        <v>-7.9232435778396777</v>
      </c>
      <c r="I1621" s="9">
        <v>0.144303288395947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526</v>
      </c>
      <c r="F1622" s="8">
        <v>1000</v>
      </c>
      <c r="G1622" s="8" t="s">
        <v>534</v>
      </c>
      <c r="H1622" s="9" t="s">
        <v>534</v>
      </c>
      <c r="I1622" s="9">
        <v>7.5329566854990496E-2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526</v>
      </c>
      <c r="F1623" s="8">
        <v>1050</v>
      </c>
      <c r="G1623" s="8">
        <v>50</v>
      </c>
      <c r="H1623" s="9">
        <v>5</v>
      </c>
      <c r="I1623" s="9">
        <v>7.7806595035198198E-2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526</v>
      </c>
      <c r="F1624" s="8">
        <v>1220</v>
      </c>
      <c r="G1624" s="8">
        <v>170</v>
      </c>
      <c r="H1624" s="9">
        <v>16.19047619047619</v>
      </c>
      <c r="I1624" s="9">
        <v>8.8921282798833795E-2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526</v>
      </c>
      <c r="F1625" s="8">
        <v>1420</v>
      </c>
      <c r="G1625" s="8">
        <v>200</v>
      </c>
      <c r="H1625" s="9">
        <v>16.393442622950818</v>
      </c>
      <c r="I1625" s="9">
        <v>0.10182861240588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526</v>
      </c>
      <c r="F1626" s="8">
        <v>1480</v>
      </c>
      <c r="G1626" s="8">
        <v>60</v>
      </c>
      <c r="H1626" s="9">
        <v>4.225352112676056</v>
      </c>
      <c r="I1626" s="9">
        <v>0.104475504729634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526</v>
      </c>
      <c r="F1627" s="8">
        <v>1530</v>
      </c>
      <c r="G1627" s="8">
        <v>50</v>
      </c>
      <c r="H1627" s="9">
        <v>3.3783783783783785</v>
      </c>
      <c r="I1627" s="9">
        <v>0.106390376190807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526</v>
      </c>
      <c r="F1628" s="8">
        <v>1660</v>
      </c>
      <c r="G1628" s="8">
        <v>130</v>
      </c>
      <c r="H1628" s="9">
        <v>8.4967320261437909</v>
      </c>
      <c r="I1628" s="9">
        <v>0.11379995886748399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526</v>
      </c>
      <c r="F1629" s="8">
        <v>1810</v>
      </c>
      <c r="G1629" s="8">
        <v>150</v>
      </c>
      <c r="H1629" s="9">
        <v>9.0361445783132535</v>
      </c>
      <c r="I1629" s="9">
        <v>0.12241309346679199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526</v>
      </c>
      <c r="F1630" s="8">
        <v>2160</v>
      </c>
      <c r="G1630" s="8">
        <v>350</v>
      </c>
      <c r="H1630" s="9">
        <v>19.337016574585636</v>
      </c>
      <c r="I1630" s="9">
        <v>0.14421151021498199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526</v>
      </c>
      <c r="F1631" s="8">
        <v>2140</v>
      </c>
      <c r="G1631" s="8">
        <v>-20</v>
      </c>
      <c r="H1631" s="9">
        <v>-0.92592592592592582</v>
      </c>
      <c r="I1631" s="9">
        <v>0.14113302116995299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526</v>
      </c>
      <c r="F1632" s="8">
        <v>2370</v>
      </c>
      <c r="G1632" s="8">
        <v>230</v>
      </c>
      <c r="H1632" s="9">
        <v>10.747663551401869</v>
      </c>
      <c r="I1632" s="9">
        <v>0.15447790379350801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526</v>
      </c>
      <c r="F1633" s="8">
        <v>2360</v>
      </c>
      <c r="G1633" s="8">
        <v>-10</v>
      </c>
      <c r="H1633" s="9">
        <v>-0.42194092827004215</v>
      </c>
      <c r="I1633" s="9">
        <v>0.152101056973446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526</v>
      </c>
      <c r="F1634" s="8">
        <v>2420</v>
      </c>
      <c r="G1634" s="8">
        <v>60</v>
      </c>
      <c r="H1634" s="9">
        <v>2.5423728813559325</v>
      </c>
      <c r="I1634" s="9">
        <v>0.15429737311910199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526</v>
      </c>
      <c r="F1635" s="8">
        <v>2440</v>
      </c>
      <c r="G1635" s="8">
        <v>20</v>
      </c>
      <c r="H1635" s="9">
        <v>0.82644628099173556</v>
      </c>
      <c r="I1635" s="9">
        <v>0.153943217665615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526</v>
      </c>
      <c r="F1636" s="8">
        <v>2510</v>
      </c>
      <c r="G1636" s="8">
        <v>70</v>
      </c>
      <c r="H1636" s="9">
        <v>2.8688524590163933</v>
      </c>
      <c r="I1636" s="9">
        <v>0.156728067436778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526</v>
      </c>
      <c r="F1637" s="8">
        <v>2460</v>
      </c>
      <c r="G1637" s="8">
        <v>-50</v>
      </c>
      <c r="H1637" s="9">
        <v>-1.9920318725099602</v>
      </c>
      <c r="I1637" s="9">
        <v>0.15201136995612599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526</v>
      </c>
      <c r="F1638" s="8">
        <v>2590</v>
      </c>
      <c r="G1638" s="8">
        <v>130</v>
      </c>
      <c r="H1638" s="9">
        <v>5.2845528455284558</v>
      </c>
      <c r="I1638" s="9">
        <v>0.15836135738306301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526</v>
      </c>
      <c r="F1639" s="8">
        <v>2970</v>
      </c>
      <c r="G1639" s="8">
        <v>380</v>
      </c>
      <c r="H1639" s="9">
        <v>14.671814671814673</v>
      </c>
      <c r="I1639" s="9">
        <v>0.179673321234119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526</v>
      </c>
      <c r="F1640" s="8">
        <v>3270</v>
      </c>
      <c r="G1640" s="8">
        <v>300</v>
      </c>
      <c r="H1640" s="9">
        <v>10.1010101010101</v>
      </c>
      <c r="I1640" s="9">
        <v>0.19571462772324599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526</v>
      </c>
      <c r="F1641" s="8">
        <v>3350</v>
      </c>
      <c r="G1641" s="8">
        <v>80</v>
      </c>
      <c r="H1641" s="9">
        <v>2.4464831804281344</v>
      </c>
      <c r="I1641" s="9">
        <v>0.19838919815231501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526</v>
      </c>
      <c r="F1642" s="8">
        <v>3620</v>
      </c>
      <c r="G1642" s="8">
        <v>270</v>
      </c>
      <c r="H1642" s="9">
        <v>8.0597014925373127</v>
      </c>
      <c r="I1642" s="9">
        <v>0.21215495516614899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526</v>
      </c>
      <c r="F1643" s="8">
        <v>3650</v>
      </c>
      <c r="G1643" s="8">
        <v>30</v>
      </c>
      <c r="H1643" s="9">
        <v>0.82872928176795579</v>
      </c>
      <c r="I1643" s="9">
        <v>0.21179064639665701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526</v>
      </c>
      <c r="F1644" s="8">
        <v>3690</v>
      </c>
      <c r="G1644" s="8">
        <v>40</v>
      </c>
      <c r="H1644" s="9">
        <v>1.095890410958904</v>
      </c>
      <c r="I1644" s="9">
        <v>0.212068965517241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526</v>
      </c>
      <c r="F1645" s="8">
        <v>3490</v>
      </c>
      <c r="G1645" s="8">
        <v>-200</v>
      </c>
      <c r="H1645" s="9">
        <v>-5.4200542005420056</v>
      </c>
      <c r="I1645" s="9">
        <v>0.198611427270657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526</v>
      </c>
      <c r="F1646" s="8">
        <v>3510</v>
      </c>
      <c r="G1646" s="8">
        <v>20</v>
      </c>
      <c r="H1646" s="9">
        <v>0.57306590257879653</v>
      </c>
      <c r="I1646" s="9">
        <v>0.19764626386620801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526</v>
      </c>
      <c r="F1647" s="8">
        <v>3460</v>
      </c>
      <c r="G1647" s="8">
        <v>-50</v>
      </c>
      <c r="H1647" s="9">
        <v>-1.4245014245014245</v>
      </c>
      <c r="I1647" s="9">
        <v>0.192553842729144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526</v>
      </c>
      <c r="F1648" s="8">
        <v>3670</v>
      </c>
      <c r="G1648" s="8">
        <v>210</v>
      </c>
      <c r="H1648" s="9">
        <v>6.0693641618497107</v>
      </c>
      <c r="I1648" s="9">
        <v>0.20154868471634901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526</v>
      </c>
      <c r="F1649" s="8">
        <v>3000</v>
      </c>
      <c r="G1649" s="8" t="s">
        <v>534</v>
      </c>
      <c r="H1649" s="9" t="s">
        <v>534</v>
      </c>
      <c r="I1649" s="9">
        <v>9.0626227230160394E-2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526</v>
      </c>
      <c r="F1650" s="8">
        <v>3000</v>
      </c>
      <c r="G1650" s="8">
        <v>0</v>
      </c>
      <c r="H1650" s="9">
        <v>0</v>
      </c>
      <c r="I1650" s="9">
        <v>8.8867823923218195E-2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526</v>
      </c>
      <c r="F1651" s="8">
        <v>3190</v>
      </c>
      <c r="G1651" s="8">
        <v>190</v>
      </c>
      <c r="H1651" s="9">
        <v>6.3333333333333339</v>
      </c>
      <c r="I1651" s="9">
        <v>9.2670598146587999E-2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526</v>
      </c>
      <c r="F1652" s="8">
        <v>3640</v>
      </c>
      <c r="G1652" s="8">
        <v>450</v>
      </c>
      <c r="H1652" s="9">
        <v>14.106583072100312</v>
      </c>
      <c r="I1652" s="9">
        <v>0.103730301216836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526</v>
      </c>
      <c r="F1653" s="8">
        <v>4179.99999999999</v>
      </c>
      <c r="G1653" s="8">
        <v>539.99999999999</v>
      </c>
      <c r="H1653" s="9">
        <v>14.83516483516456</v>
      </c>
      <c r="I1653" s="9">
        <v>0.11689364915126201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526</v>
      </c>
      <c r="F1654" s="8">
        <v>4139.99999999999</v>
      </c>
      <c r="G1654" s="8">
        <v>-40</v>
      </c>
      <c r="H1654" s="9">
        <v>-0.95693779904306442</v>
      </c>
      <c r="I1654" s="9">
        <v>0.11367068449520799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526</v>
      </c>
      <c r="F1655" s="8">
        <v>3980</v>
      </c>
      <c r="G1655" s="8">
        <v>-159.99999999999</v>
      </c>
      <c r="H1655" s="9">
        <v>-3.8647342995166758</v>
      </c>
      <c r="I1655" s="9">
        <v>0.107347070881432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526</v>
      </c>
      <c r="F1656" s="8">
        <v>3850</v>
      </c>
      <c r="G1656" s="8">
        <v>-130</v>
      </c>
      <c r="H1656" s="9">
        <v>-3.2663316582914574</v>
      </c>
      <c r="I1656" s="9">
        <v>0.102057045912416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526</v>
      </c>
      <c r="F1657" s="8">
        <v>4170</v>
      </c>
      <c r="G1657" s="8">
        <v>320</v>
      </c>
      <c r="H1657" s="9">
        <v>8.3116883116883109</v>
      </c>
      <c r="I1657" s="9">
        <v>0.108695652173913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526</v>
      </c>
      <c r="F1658" s="8">
        <v>4200</v>
      </c>
      <c r="G1658" s="8">
        <v>30</v>
      </c>
      <c r="H1658" s="9">
        <v>0.71942446043165476</v>
      </c>
      <c r="I1658" s="9">
        <v>0.107695069104336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526</v>
      </c>
      <c r="F1659" s="8">
        <v>4570</v>
      </c>
      <c r="G1659" s="8">
        <v>370</v>
      </c>
      <c r="H1659" s="9">
        <v>8.8095238095238102</v>
      </c>
      <c r="I1659" s="9">
        <v>0.115316679283371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526</v>
      </c>
      <c r="F1660" s="8">
        <v>4010</v>
      </c>
      <c r="G1660" s="8">
        <v>-560</v>
      </c>
      <c r="H1660" s="9">
        <v>-12.253829321663019</v>
      </c>
      <c r="I1660" s="9">
        <v>9.9612480127186001E-2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526</v>
      </c>
      <c r="F1661" s="8">
        <v>4320</v>
      </c>
      <c r="G1661" s="8">
        <v>310</v>
      </c>
      <c r="H1661" s="9">
        <v>7.7306733167082298</v>
      </c>
      <c r="I1661" s="9">
        <v>0.105688073394495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526</v>
      </c>
      <c r="F1662" s="8">
        <v>5010</v>
      </c>
      <c r="G1662" s="8">
        <v>690</v>
      </c>
      <c r="H1662" s="9">
        <v>15.972222222222221</v>
      </c>
      <c r="I1662" s="9">
        <v>0.120769453283193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526</v>
      </c>
      <c r="F1663" s="8">
        <v>5630</v>
      </c>
      <c r="G1663" s="8">
        <v>620</v>
      </c>
      <c r="H1663" s="9">
        <v>12.375249500998004</v>
      </c>
      <c r="I1663" s="9">
        <v>0.133805494818899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526</v>
      </c>
      <c r="F1664" s="8">
        <v>6570</v>
      </c>
      <c r="G1664" s="8">
        <v>940</v>
      </c>
      <c r="H1664" s="9">
        <v>16.696269982238011</v>
      </c>
      <c r="I1664" s="9">
        <v>0.15405177265053399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526</v>
      </c>
      <c r="F1665" s="8">
        <v>6880</v>
      </c>
      <c r="G1665" s="8">
        <v>310</v>
      </c>
      <c r="H1665" s="9">
        <v>4.71841704718417</v>
      </c>
      <c r="I1665" s="9">
        <v>0.159255572787666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526</v>
      </c>
      <c r="F1666" s="8">
        <v>7590</v>
      </c>
      <c r="G1666" s="8">
        <v>710</v>
      </c>
      <c r="H1666" s="9">
        <v>10.319767441860465</v>
      </c>
      <c r="I1666" s="9">
        <v>0.17353331199414601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526</v>
      </c>
      <c r="F1667" s="8">
        <v>7600</v>
      </c>
      <c r="G1667" s="8">
        <v>10</v>
      </c>
      <c r="H1667" s="9">
        <v>0.13175230566534915</v>
      </c>
      <c r="I1667" s="9">
        <v>0.17173200768274699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526</v>
      </c>
      <c r="F1668" s="8">
        <v>7360</v>
      </c>
      <c r="G1668" s="8">
        <v>-240</v>
      </c>
      <c r="H1668" s="9">
        <v>-3.1578947368421053</v>
      </c>
      <c r="I1668" s="9">
        <v>0.16446927374301601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526</v>
      </c>
      <c r="F1669" s="8">
        <v>7740</v>
      </c>
      <c r="G1669" s="8">
        <v>380</v>
      </c>
      <c r="H1669" s="9">
        <v>5.1630434782608692</v>
      </c>
      <c r="I1669" s="9">
        <v>0.17115184751122201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526</v>
      </c>
      <c r="F1670" s="8">
        <v>8830</v>
      </c>
      <c r="G1670" s="8">
        <v>1090</v>
      </c>
      <c r="H1670" s="9">
        <v>14.082687338501293</v>
      </c>
      <c r="I1670" s="9">
        <v>0.193373190548146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526</v>
      </c>
      <c r="F1671" s="8">
        <v>9460</v>
      </c>
      <c r="G1671" s="8">
        <v>630</v>
      </c>
      <c r="H1671" s="9">
        <v>7.1347678369195924</v>
      </c>
      <c r="I1671" s="9">
        <v>0.205312961194548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526</v>
      </c>
      <c r="F1672" s="8">
        <v>9980</v>
      </c>
      <c r="G1672" s="8">
        <v>520</v>
      </c>
      <c r="H1672" s="9">
        <v>5.4968287526427062</v>
      </c>
      <c r="I1672" s="9">
        <v>0.21464673620819399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526</v>
      </c>
      <c r="F1673" s="8">
        <v>10850</v>
      </c>
      <c r="G1673" s="8">
        <v>870</v>
      </c>
      <c r="H1673" s="9">
        <v>8.7174348697394795</v>
      </c>
      <c r="I1673" s="9">
        <v>0.23100834610798801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526</v>
      </c>
      <c r="F1674" s="8">
        <v>11570</v>
      </c>
      <c r="G1674" s="8">
        <v>720</v>
      </c>
      <c r="H1674" s="9">
        <v>6.6359447004608301</v>
      </c>
      <c r="I1674" s="9">
        <v>0.243471307421981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526</v>
      </c>
      <c r="F1675" s="8">
        <v>11980</v>
      </c>
      <c r="G1675" s="8">
        <v>410</v>
      </c>
      <c r="H1675" s="9">
        <v>3.5436473638720831</v>
      </c>
      <c r="I1675" s="9">
        <v>0.24867669953295199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526</v>
      </c>
      <c r="F1676" s="8">
        <v>290</v>
      </c>
      <c r="G1676" s="8" t="s">
        <v>534</v>
      </c>
      <c r="H1676" s="9" t="s">
        <v>534</v>
      </c>
      <c r="I1676" s="9">
        <v>9.29785187560115E-2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526</v>
      </c>
      <c r="F1677" s="8">
        <v>330</v>
      </c>
      <c r="G1677" s="8">
        <v>40</v>
      </c>
      <c r="H1677" s="9">
        <v>13.793103448275861</v>
      </c>
      <c r="I1677" s="9">
        <v>0.103060587133041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526</v>
      </c>
      <c r="F1678" s="8">
        <v>330</v>
      </c>
      <c r="G1678" s="8">
        <v>0</v>
      </c>
      <c r="H1678" s="9">
        <v>0</v>
      </c>
      <c r="I1678" s="9">
        <v>0.100395497414055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526</v>
      </c>
      <c r="F1679" s="8">
        <v>400</v>
      </c>
      <c r="G1679" s="8">
        <v>70</v>
      </c>
      <c r="H1679" s="9">
        <v>21.212121212121211</v>
      </c>
      <c r="I1679" s="9">
        <v>0.118623962040332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526</v>
      </c>
      <c r="F1680" s="8">
        <v>440</v>
      </c>
      <c r="G1680" s="8">
        <v>40</v>
      </c>
      <c r="H1680" s="9">
        <v>10</v>
      </c>
      <c r="I1680" s="9">
        <v>0.12720439433362199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526</v>
      </c>
      <c r="F1681" s="8">
        <v>410</v>
      </c>
      <c r="G1681" s="8">
        <v>-30</v>
      </c>
      <c r="H1681" s="9">
        <v>-6.8181818181818175</v>
      </c>
      <c r="I1681" s="9">
        <v>0.11562323745064799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526</v>
      </c>
      <c r="F1682" s="8">
        <v>560</v>
      </c>
      <c r="G1682" s="8">
        <v>150</v>
      </c>
      <c r="H1682" s="9">
        <v>36.585365853658537</v>
      </c>
      <c r="I1682" s="9">
        <v>0.154185022026431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526</v>
      </c>
      <c r="F1683" s="8">
        <v>620</v>
      </c>
      <c r="G1683" s="8">
        <v>60</v>
      </c>
      <c r="H1683" s="9">
        <v>10.714285714285714</v>
      </c>
      <c r="I1683" s="9">
        <v>0.16671148158106999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526</v>
      </c>
      <c r="F1684" s="8">
        <v>700</v>
      </c>
      <c r="G1684" s="8">
        <v>80</v>
      </c>
      <c r="H1684" s="9">
        <v>12.903225806451612</v>
      </c>
      <c r="I1684" s="9">
        <v>0.18401682439537301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526</v>
      </c>
      <c r="F1685" s="8">
        <v>730</v>
      </c>
      <c r="G1685" s="8">
        <v>30</v>
      </c>
      <c r="H1685" s="9">
        <v>4.2857142857142856</v>
      </c>
      <c r="I1685" s="9">
        <v>0.18790218790218699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526</v>
      </c>
      <c r="F1686" s="8">
        <v>720</v>
      </c>
      <c r="G1686" s="8">
        <v>-10</v>
      </c>
      <c r="H1686" s="9">
        <v>-1.3698630136986301</v>
      </c>
      <c r="I1686" s="9">
        <v>0.18172640080767199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526</v>
      </c>
      <c r="F1687" s="8">
        <v>800</v>
      </c>
      <c r="G1687" s="8">
        <v>80</v>
      </c>
      <c r="H1687" s="9">
        <v>11.111111111111111</v>
      </c>
      <c r="I1687" s="9">
        <v>0.198314328210213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526</v>
      </c>
      <c r="F1688" s="8">
        <v>810</v>
      </c>
      <c r="G1688" s="8">
        <v>10</v>
      </c>
      <c r="H1688" s="9">
        <v>1.25</v>
      </c>
      <c r="I1688" s="9">
        <v>0.19751280175566899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526</v>
      </c>
      <c r="F1689" s="8">
        <v>790</v>
      </c>
      <c r="G1689" s="8">
        <v>-20</v>
      </c>
      <c r="H1689" s="9">
        <v>-2.4691358024691357</v>
      </c>
      <c r="I1689" s="9">
        <v>0.18972142170989401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526</v>
      </c>
      <c r="F1690" s="8">
        <v>950</v>
      </c>
      <c r="G1690" s="8">
        <v>160</v>
      </c>
      <c r="H1690" s="9">
        <v>20.253164556962027</v>
      </c>
      <c r="I1690" s="9">
        <v>0.224852071005917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526</v>
      </c>
      <c r="F1691" s="8">
        <v>1170</v>
      </c>
      <c r="G1691" s="8">
        <v>220</v>
      </c>
      <c r="H1691" s="9">
        <v>23.157894736842106</v>
      </c>
      <c r="I1691" s="9">
        <v>0.272981801213252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526</v>
      </c>
      <c r="F1692" s="8">
        <v>940</v>
      </c>
      <c r="G1692" s="8">
        <v>-230</v>
      </c>
      <c r="H1692" s="9">
        <v>-19.658119658119659</v>
      </c>
      <c r="I1692" s="9">
        <v>0.216340621403912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526</v>
      </c>
      <c r="F1693" s="8">
        <v>1330</v>
      </c>
      <c r="G1693" s="8">
        <v>390</v>
      </c>
      <c r="H1693" s="9">
        <v>41.48936170212766</v>
      </c>
      <c r="I1693" s="9">
        <v>0.30192962542565199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526</v>
      </c>
      <c r="F1694" s="8">
        <v>1280</v>
      </c>
      <c r="G1694" s="8">
        <v>-50</v>
      </c>
      <c r="H1694" s="9">
        <v>-3.7593984962406015</v>
      </c>
      <c r="I1694" s="9">
        <v>0.28680259914855399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526</v>
      </c>
      <c r="F1695" s="8">
        <v>1300</v>
      </c>
      <c r="G1695" s="8">
        <v>20</v>
      </c>
      <c r="H1695" s="9">
        <v>1.5625</v>
      </c>
      <c r="I1695" s="9">
        <v>0.28754700287547003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526</v>
      </c>
      <c r="F1696" s="8">
        <v>1010</v>
      </c>
      <c r="G1696" s="8">
        <v>-290</v>
      </c>
      <c r="H1696" s="9">
        <v>-22.30769230769231</v>
      </c>
      <c r="I1696" s="9">
        <v>0.220668560192265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526</v>
      </c>
      <c r="F1697" s="8">
        <v>1100</v>
      </c>
      <c r="G1697" s="8">
        <v>90</v>
      </c>
      <c r="H1697" s="9">
        <v>8.9108910891089099</v>
      </c>
      <c r="I1697" s="9">
        <v>0.23742715303259199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526</v>
      </c>
      <c r="F1698" s="8">
        <v>1150</v>
      </c>
      <c r="G1698" s="8">
        <v>50</v>
      </c>
      <c r="H1698" s="9">
        <v>4.5454545454545459</v>
      </c>
      <c r="I1698" s="9">
        <v>0.24530716723549401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526</v>
      </c>
      <c r="F1699" s="8">
        <v>1230</v>
      </c>
      <c r="G1699" s="8">
        <v>80</v>
      </c>
      <c r="H1699" s="9">
        <v>6.9565217391304346</v>
      </c>
      <c r="I1699" s="9">
        <v>0.25938422606495098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526</v>
      </c>
      <c r="F1700" s="8">
        <v>1300</v>
      </c>
      <c r="G1700" s="8">
        <v>70</v>
      </c>
      <c r="H1700" s="9">
        <v>5.6910569105691051</v>
      </c>
      <c r="I1700" s="9">
        <v>0.27111574556829998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526</v>
      </c>
      <c r="F1701" s="8">
        <v>1390</v>
      </c>
      <c r="G1701" s="8">
        <v>90</v>
      </c>
      <c r="H1701" s="9">
        <v>6.9230769230769234</v>
      </c>
      <c r="I1701" s="9">
        <v>0.28671617161716101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526</v>
      </c>
      <c r="F1702" s="8">
        <v>1450</v>
      </c>
      <c r="G1702" s="8">
        <v>60</v>
      </c>
      <c r="H1702" s="9">
        <v>4.3165467625899279</v>
      </c>
      <c r="I1702" s="9">
        <v>0.29597877117779098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526</v>
      </c>
      <c r="F1703" s="8">
        <v>2370</v>
      </c>
      <c r="G1703" s="8" t="s">
        <v>534</v>
      </c>
      <c r="H1703" s="9" t="s">
        <v>534</v>
      </c>
      <c r="I1703" s="9">
        <v>0.223648202321411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526</v>
      </c>
      <c r="F1704" s="8">
        <v>1690</v>
      </c>
      <c r="G1704" s="8">
        <v>-680</v>
      </c>
      <c r="H1704" s="9">
        <v>-28.691983122362867</v>
      </c>
      <c r="I1704" s="9">
        <v>0.158328649053775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526</v>
      </c>
      <c r="F1705" s="8">
        <v>1450</v>
      </c>
      <c r="G1705" s="8">
        <v>-240</v>
      </c>
      <c r="H1705" s="9">
        <v>-14.201183431952662</v>
      </c>
      <c r="I1705" s="9">
        <v>0.135059612518628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526</v>
      </c>
      <c r="F1706" s="8">
        <v>800</v>
      </c>
      <c r="G1706" s="8">
        <v>-650</v>
      </c>
      <c r="H1706" s="9">
        <v>-44.827586206896555</v>
      </c>
      <c r="I1706" s="9">
        <v>7.4149596811567298E-2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526</v>
      </c>
      <c r="F1707" s="8">
        <v>570</v>
      </c>
      <c r="G1707" s="8">
        <v>-230</v>
      </c>
      <c r="H1707" s="9">
        <v>-28.749999999999996</v>
      </c>
      <c r="I1707" s="9">
        <v>5.2592729285845997E-2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526</v>
      </c>
      <c r="F1708" s="8">
        <v>710</v>
      </c>
      <c r="G1708" s="8">
        <v>140</v>
      </c>
      <c r="H1708" s="9">
        <v>24.561403508771928</v>
      </c>
      <c r="I1708" s="9">
        <v>6.5209404849375402E-2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526</v>
      </c>
      <c r="F1709" s="8">
        <v>720</v>
      </c>
      <c r="G1709" s="8">
        <v>10</v>
      </c>
      <c r="H1709" s="9">
        <v>1.4084507042253522</v>
      </c>
      <c r="I1709" s="9">
        <v>6.5819544748148801E-2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526</v>
      </c>
      <c r="F1710" s="8">
        <v>840</v>
      </c>
      <c r="G1710" s="8">
        <v>120</v>
      </c>
      <c r="H1710" s="9">
        <v>16.666666666666664</v>
      </c>
      <c r="I1710" s="9">
        <v>7.6433121019108194E-2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526</v>
      </c>
      <c r="F1711" s="8">
        <v>850</v>
      </c>
      <c r="G1711" s="8">
        <v>10</v>
      </c>
      <c r="H1711" s="9">
        <v>1.1904761904761905</v>
      </c>
      <c r="I1711" s="9">
        <v>7.6999728236253201E-2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526</v>
      </c>
      <c r="F1712" s="8">
        <v>900</v>
      </c>
      <c r="G1712" s="8">
        <v>50</v>
      </c>
      <c r="H1712" s="9">
        <v>5.8823529411764701</v>
      </c>
      <c r="I1712" s="9">
        <v>8.1190798376183995E-2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526</v>
      </c>
      <c r="F1713" s="8">
        <v>840</v>
      </c>
      <c r="G1713" s="8">
        <v>-60</v>
      </c>
      <c r="H1713" s="9">
        <v>-6.666666666666667</v>
      </c>
      <c r="I1713" s="9">
        <v>7.5498831565701904E-2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526</v>
      </c>
      <c r="F1714" s="8">
        <v>720</v>
      </c>
      <c r="G1714" s="8">
        <v>-120</v>
      </c>
      <c r="H1714" s="9">
        <v>-14.285714285714285</v>
      </c>
      <c r="I1714" s="9">
        <v>6.4487236901029907E-2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526</v>
      </c>
      <c r="F1715" s="8">
        <v>720</v>
      </c>
      <c r="G1715" s="8">
        <v>0</v>
      </c>
      <c r="H1715" s="9">
        <v>0</v>
      </c>
      <c r="I1715" s="9">
        <v>6.4285714285714196E-2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526</v>
      </c>
      <c r="F1716" s="8">
        <v>740</v>
      </c>
      <c r="G1716" s="8">
        <v>20</v>
      </c>
      <c r="H1716" s="9">
        <v>2.7777777777777777</v>
      </c>
      <c r="I1716" s="9">
        <v>6.5900792590613502E-2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526</v>
      </c>
      <c r="F1717" s="8">
        <v>770</v>
      </c>
      <c r="G1717" s="8">
        <v>30</v>
      </c>
      <c r="H1717" s="9">
        <v>4.0540540540540544</v>
      </c>
      <c r="I1717" s="9">
        <v>6.8444444444444405E-2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526</v>
      </c>
      <c r="F1718" s="8">
        <v>840</v>
      </c>
      <c r="G1718" s="8">
        <v>70</v>
      </c>
      <c r="H1718" s="9">
        <v>9.0909090909090917</v>
      </c>
      <c r="I1718" s="9">
        <v>7.4587107085775095E-2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526</v>
      </c>
      <c r="F1719" s="8">
        <v>910</v>
      </c>
      <c r="G1719" s="8">
        <v>70</v>
      </c>
      <c r="H1719" s="9">
        <v>8.3333333333333321</v>
      </c>
      <c r="I1719" s="9">
        <v>8.0809874789095099E-2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526</v>
      </c>
      <c r="F1720" s="8">
        <v>960</v>
      </c>
      <c r="G1720" s="8">
        <v>50</v>
      </c>
      <c r="H1720" s="9">
        <v>5.4945054945054945</v>
      </c>
      <c r="I1720" s="9">
        <v>8.5325748822326894E-2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526</v>
      </c>
      <c r="F1721" s="8">
        <v>930</v>
      </c>
      <c r="G1721" s="8">
        <v>-30</v>
      </c>
      <c r="H1721" s="9">
        <v>-3.125</v>
      </c>
      <c r="I1721" s="9">
        <v>8.2762303105811105E-2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526</v>
      </c>
      <c r="F1722" s="8">
        <v>920</v>
      </c>
      <c r="G1722" s="8">
        <v>-10</v>
      </c>
      <c r="H1722" s="9">
        <v>-1.0752688172043012</v>
      </c>
      <c r="I1722" s="9">
        <v>8.1945310412398595E-2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526</v>
      </c>
      <c r="F1723" s="8">
        <v>940</v>
      </c>
      <c r="G1723" s="8">
        <v>20</v>
      </c>
      <c r="H1723" s="9">
        <v>2.1739130434782608</v>
      </c>
      <c r="I1723" s="9">
        <v>8.3734188491003003E-2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526</v>
      </c>
      <c r="F1724" s="8">
        <v>1010</v>
      </c>
      <c r="G1724" s="8">
        <v>70</v>
      </c>
      <c r="H1724" s="9">
        <v>7.4468085106382977</v>
      </c>
      <c r="I1724" s="9">
        <v>8.9881641007386298E-2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526</v>
      </c>
      <c r="F1725" s="8">
        <v>1070</v>
      </c>
      <c r="G1725" s="8">
        <v>60</v>
      </c>
      <c r="H1725" s="9">
        <v>5.9405940594059405</v>
      </c>
      <c r="I1725" s="9">
        <v>9.5051967664564196E-2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526</v>
      </c>
      <c r="F1726" s="8">
        <v>1040</v>
      </c>
      <c r="G1726" s="8">
        <v>-30</v>
      </c>
      <c r="H1726" s="9">
        <v>-2.8037383177570092</v>
      </c>
      <c r="I1726" s="9">
        <v>9.2174067180714303E-2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526</v>
      </c>
      <c r="F1727" s="8">
        <v>1050</v>
      </c>
      <c r="G1727" s="8">
        <v>10</v>
      </c>
      <c r="H1727" s="9">
        <v>0.96153846153846156</v>
      </c>
      <c r="I1727" s="9">
        <v>9.2862828336428699E-2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526</v>
      </c>
      <c r="F1728" s="8">
        <v>1060</v>
      </c>
      <c r="G1728" s="8">
        <v>10</v>
      </c>
      <c r="H1728" s="9">
        <v>0.95238095238095244</v>
      </c>
      <c r="I1728" s="9">
        <v>9.3598233995584895E-2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526</v>
      </c>
      <c r="F1729" s="8">
        <v>1100</v>
      </c>
      <c r="G1729" s="8">
        <v>40</v>
      </c>
      <c r="H1729" s="9">
        <v>3.7735849056603774</v>
      </c>
      <c r="I1729" s="9">
        <v>9.7044552271724704E-2</v>
      </c>
    </row>
    <row r="1730" spans="1:9" x14ac:dyDescent="0.25">
      <c r="A1730" t="s">
        <v>100</v>
      </c>
      <c r="B1730" t="s">
        <v>418</v>
      </c>
      <c r="C1730" t="s">
        <v>101</v>
      </c>
      <c r="D1730">
        <v>1990</v>
      </c>
      <c r="E1730" t="s">
        <v>526</v>
      </c>
      <c r="F1730" s="8">
        <v>470</v>
      </c>
      <c r="G1730" s="8" t="s">
        <v>534</v>
      </c>
      <c r="H1730" s="9" t="s">
        <v>534</v>
      </c>
      <c r="I1730" s="9">
        <v>6.58909294826861E-2</v>
      </c>
    </row>
    <row r="1731" spans="1:9" x14ac:dyDescent="0.25">
      <c r="A1731" t="s">
        <v>100</v>
      </c>
      <c r="B1731" t="s">
        <v>418</v>
      </c>
      <c r="C1731" t="s">
        <v>101</v>
      </c>
      <c r="D1731">
        <v>1991</v>
      </c>
      <c r="E1731" t="s">
        <v>526</v>
      </c>
      <c r="F1731" s="8">
        <v>560</v>
      </c>
      <c r="G1731" s="8">
        <v>90</v>
      </c>
      <c r="H1731" s="9">
        <v>19.148936170212767</v>
      </c>
      <c r="I1731" s="9">
        <v>7.7028885832187005E-2</v>
      </c>
    </row>
    <row r="1732" spans="1:9" x14ac:dyDescent="0.25">
      <c r="A1732" t="s">
        <v>100</v>
      </c>
      <c r="B1732" t="s">
        <v>418</v>
      </c>
      <c r="C1732" t="s">
        <v>101</v>
      </c>
      <c r="D1732">
        <v>1992</v>
      </c>
      <c r="E1732" t="s">
        <v>526</v>
      </c>
      <c r="F1732" s="8">
        <v>620</v>
      </c>
      <c r="G1732" s="8">
        <v>60</v>
      </c>
      <c r="H1732" s="9">
        <v>10.714285714285714</v>
      </c>
      <c r="I1732" s="9">
        <v>8.36933045356371E-2</v>
      </c>
    </row>
    <row r="1733" spans="1:9" x14ac:dyDescent="0.25">
      <c r="A1733" t="s">
        <v>100</v>
      </c>
      <c r="B1733" t="s">
        <v>418</v>
      </c>
      <c r="C1733" t="s">
        <v>101</v>
      </c>
      <c r="D1733">
        <v>1993</v>
      </c>
      <c r="E1733" t="s">
        <v>526</v>
      </c>
      <c r="F1733" s="8">
        <v>580</v>
      </c>
      <c r="G1733" s="8">
        <v>-40</v>
      </c>
      <c r="H1733" s="9">
        <v>-6.4516129032258061</v>
      </c>
      <c r="I1733" s="9">
        <v>7.6861913596607406E-2</v>
      </c>
    </row>
    <row r="1734" spans="1:9" x14ac:dyDescent="0.25">
      <c r="A1734" t="s">
        <v>100</v>
      </c>
      <c r="B1734" t="s">
        <v>418</v>
      </c>
      <c r="C1734" t="s">
        <v>101</v>
      </c>
      <c r="D1734">
        <v>1994</v>
      </c>
      <c r="E1734" t="s">
        <v>526</v>
      </c>
      <c r="F1734" s="8">
        <v>590</v>
      </c>
      <c r="G1734" s="8">
        <v>10</v>
      </c>
      <c r="H1734" s="9">
        <v>1.7241379310344827</v>
      </c>
      <c r="I1734" s="9">
        <v>7.6782925559604295E-2</v>
      </c>
    </row>
    <row r="1735" spans="1:9" x14ac:dyDescent="0.25">
      <c r="A1735" t="s">
        <v>100</v>
      </c>
      <c r="B1735" t="s">
        <v>418</v>
      </c>
      <c r="C1735" t="s">
        <v>101</v>
      </c>
      <c r="D1735">
        <v>1995</v>
      </c>
      <c r="E1735" t="s">
        <v>526</v>
      </c>
      <c r="F1735" s="8">
        <v>670</v>
      </c>
      <c r="G1735" s="8">
        <v>80</v>
      </c>
      <c r="H1735" s="9">
        <v>13.559322033898304</v>
      </c>
      <c r="I1735" s="9">
        <v>8.5688706995779504E-2</v>
      </c>
    </row>
    <row r="1736" spans="1:9" x14ac:dyDescent="0.25">
      <c r="A1736" t="s">
        <v>100</v>
      </c>
      <c r="B1736" t="s">
        <v>418</v>
      </c>
      <c r="C1736" t="s">
        <v>101</v>
      </c>
      <c r="D1736">
        <v>1996</v>
      </c>
      <c r="E1736" t="s">
        <v>526</v>
      </c>
      <c r="F1736" s="8">
        <v>780</v>
      </c>
      <c r="G1736" s="8">
        <v>110</v>
      </c>
      <c r="H1736" s="9">
        <v>16.417910447761194</v>
      </c>
      <c r="I1736" s="9">
        <v>9.8076197661259898E-2</v>
      </c>
    </row>
    <row r="1737" spans="1:9" x14ac:dyDescent="0.25">
      <c r="A1737" t="s">
        <v>100</v>
      </c>
      <c r="B1737" t="s">
        <v>418</v>
      </c>
      <c r="C1737" t="s">
        <v>101</v>
      </c>
      <c r="D1737">
        <v>1997</v>
      </c>
      <c r="E1737" t="s">
        <v>526</v>
      </c>
      <c r="F1737" s="8">
        <v>900</v>
      </c>
      <c r="G1737" s="8">
        <v>120</v>
      </c>
      <c r="H1737" s="9">
        <v>15.384615384615385</v>
      </c>
      <c r="I1737" s="9">
        <v>0.111331024245423</v>
      </c>
    </row>
    <row r="1738" spans="1:9" x14ac:dyDescent="0.25">
      <c r="A1738" t="s">
        <v>100</v>
      </c>
      <c r="B1738" t="s">
        <v>418</v>
      </c>
      <c r="C1738" t="s">
        <v>101</v>
      </c>
      <c r="D1738">
        <v>1998</v>
      </c>
      <c r="E1738" t="s">
        <v>526</v>
      </c>
      <c r="F1738" s="8">
        <v>940</v>
      </c>
      <c r="G1738" s="8">
        <v>40</v>
      </c>
      <c r="H1738" s="9">
        <v>4.4444444444444446</v>
      </c>
      <c r="I1738" s="9">
        <v>0.11443876308741099</v>
      </c>
    </row>
    <row r="1739" spans="1:9" x14ac:dyDescent="0.25">
      <c r="A1739" t="s">
        <v>100</v>
      </c>
      <c r="B1739" t="s">
        <v>418</v>
      </c>
      <c r="C1739" t="s">
        <v>101</v>
      </c>
      <c r="D1739">
        <v>1999</v>
      </c>
      <c r="E1739" t="s">
        <v>526</v>
      </c>
      <c r="F1739" s="8">
        <v>1140</v>
      </c>
      <c r="G1739" s="8">
        <v>200</v>
      </c>
      <c r="H1739" s="9">
        <v>21.276595744680851</v>
      </c>
      <c r="I1739" s="9">
        <v>0.13664149586479599</v>
      </c>
    </row>
    <row r="1740" spans="1:9" x14ac:dyDescent="0.25">
      <c r="A1740" t="s">
        <v>100</v>
      </c>
      <c r="B1740" t="s">
        <v>418</v>
      </c>
      <c r="C1740" t="s">
        <v>101</v>
      </c>
      <c r="D1740">
        <v>2000</v>
      </c>
      <c r="E1740" t="s">
        <v>526</v>
      </c>
      <c r="F1740" s="8">
        <v>1270</v>
      </c>
      <c r="G1740" s="8">
        <v>130</v>
      </c>
      <c r="H1740" s="9">
        <v>11.403508771929824</v>
      </c>
      <c r="I1740" s="9">
        <v>0.14992326761893501</v>
      </c>
    </row>
    <row r="1741" spans="1:9" x14ac:dyDescent="0.25">
      <c r="A1741" t="s">
        <v>100</v>
      </c>
      <c r="B1741" t="s">
        <v>418</v>
      </c>
      <c r="C1741" t="s">
        <v>101</v>
      </c>
      <c r="D1741">
        <v>2001</v>
      </c>
      <c r="E1741" t="s">
        <v>526</v>
      </c>
      <c r="F1741" s="8">
        <v>1390</v>
      </c>
      <c r="G1741" s="8">
        <v>120</v>
      </c>
      <c r="H1741" s="9">
        <v>9.4488188976377945</v>
      </c>
      <c r="I1741" s="9">
        <v>0.161646703105012</v>
      </c>
    </row>
    <row r="1742" spans="1:9" x14ac:dyDescent="0.25">
      <c r="A1742" t="s">
        <v>100</v>
      </c>
      <c r="B1742" t="s">
        <v>418</v>
      </c>
      <c r="C1742" t="s">
        <v>101</v>
      </c>
      <c r="D1742">
        <v>2002</v>
      </c>
      <c r="E1742" t="s">
        <v>526</v>
      </c>
      <c r="F1742" s="8">
        <v>1530</v>
      </c>
      <c r="G1742" s="8">
        <v>140</v>
      </c>
      <c r="H1742" s="9">
        <v>10.071942446043165</v>
      </c>
      <c r="I1742" s="9">
        <v>0.17535816618911099</v>
      </c>
    </row>
    <row r="1743" spans="1:9" x14ac:dyDescent="0.25">
      <c r="A1743" t="s">
        <v>100</v>
      </c>
      <c r="B1743" t="s">
        <v>418</v>
      </c>
      <c r="C1743" t="s">
        <v>101</v>
      </c>
      <c r="D1743">
        <v>2003</v>
      </c>
      <c r="E1743" t="s">
        <v>526</v>
      </c>
      <c r="F1743" s="8">
        <v>1490</v>
      </c>
      <c r="G1743" s="8">
        <v>-40</v>
      </c>
      <c r="H1743" s="9">
        <v>-2.6143790849673203</v>
      </c>
      <c r="I1743" s="9">
        <v>0.168361581920903</v>
      </c>
    </row>
    <row r="1744" spans="1:9" x14ac:dyDescent="0.25">
      <c r="A1744" t="s">
        <v>100</v>
      </c>
      <c r="B1744" t="s">
        <v>418</v>
      </c>
      <c r="C1744" t="s">
        <v>101</v>
      </c>
      <c r="D1744">
        <v>2004</v>
      </c>
      <c r="E1744" t="s">
        <v>526</v>
      </c>
      <c r="F1744" s="8">
        <v>1400</v>
      </c>
      <c r="G1744" s="8">
        <v>-90</v>
      </c>
      <c r="H1744" s="9">
        <v>-6.0402684563758395</v>
      </c>
      <c r="I1744" s="9">
        <v>0.15600624024960899</v>
      </c>
    </row>
    <row r="1745" spans="1:9" x14ac:dyDescent="0.25">
      <c r="A1745" t="s">
        <v>100</v>
      </c>
      <c r="B1745" t="s">
        <v>418</v>
      </c>
      <c r="C1745" t="s">
        <v>101</v>
      </c>
      <c r="D1745">
        <v>2005</v>
      </c>
      <c r="E1745" t="s">
        <v>526</v>
      </c>
      <c r="F1745" s="8">
        <v>1470</v>
      </c>
      <c r="G1745" s="8">
        <v>70</v>
      </c>
      <c r="H1745" s="9">
        <v>5</v>
      </c>
      <c r="I1745" s="9">
        <v>0.16159173353852899</v>
      </c>
    </row>
    <row r="1746" spans="1:9" x14ac:dyDescent="0.25">
      <c r="A1746" t="s">
        <v>100</v>
      </c>
      <c r="B1746" t="s">
        <v>418</v>
      </c>
      <c r="C1746" t="s">
        <v>101</v>
      </c>
      <c r="D1746">
        <v>2006</v>
      </c>
      <c r="E1746" t="s">
        <v>526</v>
      </c>
      <c r="F1746" s="8">
        <v>1910</v>
      </c>
      <c r="G1746" s="8">
        <v>440</v>
      </c>
      <c r="H1746" s="9">
        <v>29.931972789115648</v>
      </c>
      <c r="I1746" s="9">
        <v>0.20718082221499001</v>
      </c>
    </row>
    <row r="1747" spans="1:9" x14ac:dyDescent="0.25">
      <c r="A1747" t="s">
        <v>100</v>
      </c>
      <c r="B1747" t="s">
        <v>418</v>
      </c>
      <c r="C1747" t="s">
        <v>101</v>
      </c>
      <c r="D1747">
        <v>2007</v>
      </c>
      <c r="E1747" t="s">
        <v>526</v>
      </c>
      <c r="F1747" s="8">
        <v>2069.99999999999</v>
      </c>
      <c r="G1747" s="8">
        <v>159.99999999999</v>
      </c>
      <c r="H1747" s="9">
        <v>8.3769633507848162</v>
      </c>
      <c r="I1747" s="9">
        <v>0.22165114037905501</v>
      </c>
    </row>
    <row r="1748" spans="1:9" x14ac:dyDescent="0.25">
      <c r="A1748" t="s">
        <v>100</v>
      </c>
      <c r="B1748" t="s">
        <v>418</v>
      </c>
      <c r="C1748" t="s">
        <v>101</v>
      </c>
      <c r="D1748">
        <v>2008</v>
      </c>
      <c r="E1748" t="s">
        <v>526</v>
      </c>
      <c r="F1748" s="8">
        <v>2150</v>
      </c>
      <c r="G1748" s="8">
        <v>80.000000000010004</v>
      </c>
      <c r="H1748" s="9">
        <v>3.8647342995174103</v>
      </c>
      <c r="I1748" s="9">
        <v>0.227320786635652</v>
      </c>
    </row>
    <row r="1749" spans="1:9" x14ac:dyDescent="0.25">
      <c r="A1749" t="s">
        <v>100</v>
      </c>
      <c r="B1749" t="s">
        <v>418</v>
      </c>
      <c r="C1749" t="s">
        <v>101</v>
      </c>
      <c r="D1749">
        <v>2009</v>
      </c>
      <c r="E1749" t="s">
        <v>526</v>
      </c>
      <c r="F1749" s="8">
        <v>2049.99999999999</v>
      </c>
      <c r="G1749" s="8">
        <v>-100.00000000001</v>
      </c>
      <c r="H1749" s="9">
        <v>-4.6511627906981401</v>
      </c>
      <c r="I1749" s="9">
        <v>0.21405450558629999</v>
      </c>
    </row>
    <row r="1750" spans="1:9" x14ac:dyDescent="0.25">
      <c r="A1750" t="s">
        <v>100</v>
      </c>
      <c r="B1750" t="s">
        <v>418</v>
      </c>
      <c r="C1750" t="s">
        <v>101</v>
      </c>
      <c r="D1750">
        <v>2010</v>
      </c>
      <c r="E1750" t="s">
        <v>526</v>
      </c>
      <c r="F1750" s="8">
        <v>2190</v>
      </c>
      <c r="G1750" s="8">
        <v>140.00000000001</v>
      </c>
      <c r="H1750" s="9">
        <v>6.829268292683448</v>
      </c>
      <c r="I1750" s="9">
        <v>0.22588963383187199</v>
      </c>
    </row>
    <row r="1751" spans="1:9" x14ac:dyDescent="0.25">
      <c r="A1751" t="s">
        <v>100</v>
      </c>
      <c r="B1751" t="s">
        <v>418</v>
      </c>
      <c r="C1751" t="s">
        <v>101</v>
      </c>
      <c r="D1751">
        <v>2011</v>
      </c>
      <c r="E1751" t="s">
        <v>526</v>
      </c>
      <c r="F1751" s="8">
        <v>2240</v>
      </c>
      <c r="G1751" s="8">
        <v>50</v>
      </c>
      <c r="H1751" s="9">
        <v>2.2831050228310499</v>
      </c>
      <c r="I1751" s="9">
        <v>0.22826862325486599</v>
      </c>
    </row>
    <row r="1752" spans="1:9" x14ac:dyDescent="0.25">
      <c r="A1752" t="s">
        <v>100</v>
      </c>
      <c r="B1752" t="s">
        <v>418</v>
      </c>
      <c r="C1752" t="s">
        <v>101</v>
      </c>
      <c r="D1752">
        <v>2012</v>
      </c>
      <c r="E1752" t="s">
        <v>526</v>
      </c>
      <c r="F1752" s="8">
        <v>2370</v>
      </c>
      <c r="G1752" s="8">
        <v>130</v>
      </c>
      <c r="H1752" s="9">
        <v>5.8035714285714288</v>
      </c>
      <c r="I1752" s="9">
        <v>0.238646661967576</v>
      </c>
    </row>
    <row r="1753" spans="1:9" x14ac:dyDescent="0.25">
      <c r="A1753" t="s">
        <v>100</v>
      </c>
      <c r="B1753" t="s">
        <v>418</v>
      </c>
      <c r="C1753" t="s">
        <v>101</v>
      </c>
      <c r="D1753">
        <v>2013</v>
      </c>
      <c r="E1753" t="s">
        <v>526</v>
      </c>
      <c r="F1753" s="8">
        <v>2510</v>
      </c>
      <c r="G1753" s="8">
        <v>140</v>
      </c>
      <c r="H1753" s="9">
        <v>5.9071729957805905</v>
      </c>
      <c r="I1753" s="9">
        <v>0.24980095541401201</v>
      </c>
    </row>
    <row r="1754" spans="1:9" x14ac:dyDescent="0.25">
      <c r="A1754" t="s">
        <v>100</v>
      </c>
      <c r="B1754" t="s">
        <v>418</v>
      </c>
      <c r="C1754" t="s">
        <v>101</v>
      </c>
      <c r="D1754">
        <v>2014</v>
      </c>
      <c r="E1754" t="s">
        <v>526</v>
      </c>
      <c r="F1754" s="8">
        <v>2820</v>
      </c>
      <c r="G1754" s="8">
        <v>310</v>
      </c>
      <c r="H1754" s="9">
        <v>12.350597609561753</v>
      </c>
      <c r="I1754" s="9">
        <v>0.27742252828332498</v>
      </c>
    </row>
    <row r="1755" spans="1:9" x14ac:dyDescent="0.25">
      <c r="A1755" t="s">
        <v>100</v>
      </c>
      <c r="B1755" t="s">
        <v>418</v>
      </c>
      <c r="C1755" t="s">
        <v>101</v>
      </c>
      <c r="D1755">
        <v>2015</v>
      </c>
      <c r="E1755" t="s">
        <v>526</v>
      </c>
      <c r="F1755" s="8">
        <v>2900</v>
      </c>
      <c r="G1755" s="8">
        <v>80</v>
      </c>
      <c r="H1755" s="9">
        <v>2.8368794326241136</v>
      </c>
      <c r="I1755" s="9">
        <v>0.282046294495234</v>
      </c>
    </row>
    <row r="1756" spans="1:9" x14ac:dyDescent="0.25">
      <c r="A1756" t="s">
        <v>100</v>
      </c>
      <c r="B1756" t="s">
        <v>418</v>
      </c>
      <c r="C1756" t="s">
        <v>101</v>
      </c>
      <c r="D1756">
        <v>2016</v>
      </c>
      <c r="E1756" t="s">
        <v>526</v>
      </c>
      <c r="F1756" s="8">
        <v>3000</v>
      </c>
      <c r="G1756" s="8">
        <v>100</v>
      </c>
      <c r="H1756" s="9">
        <v>3.4482758620689653</v>
      </c>
      <c r="I1756" s="9">
        <v>0.28851702250432698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526</v>
      </c>
      <c r="F1757" s="8">
        <v>1050</v>
      </c>
      <c r="G1757" s="8" t="s">
        <v>534</v>
      </c>
      <c r="H1757" s="9" t="s">
        <v>534</v>
      </c>
      <c r="I1757" s="9">
        <v>0.102629264001563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526</v>
      </c>
      <c r="F1758" s="8">
        <v>1070</v>
      </c>
      <c r="G1758" s="8">
        <v>20</v>
      </c>
      <c r="H1758" s="9">
        <v>1.9047619047619049</v>
      </c>
      <c r="I1758" s="9">
        <v>0.10217723453017501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526</v>
      </c>
      <c r="F1759" s="8">
        <v>1050</v>
      </c>
      <c r="G1759" s="8">
        <v>-20</v>
      </c>
      <c r="H1759" s="9">
        <v>-1.8691588785046727</v>
      </c>
      <c r="I1759" s="9">
        <v>9.79843225083986E-2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526</v>
      </c>
      <c r="F1760" s="8">
        <v>980</v>
      </c>
      <c r="G1760" s="8">
        <v>-70</v>
      </c>
      <c r="H1760" s="9">
        <v>-6.666666666666667</v>
      </c>
      <c r="I1760" s="9">
        <v>8.9407900738983595E-2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526</v>
      </c>
      <c r="F1761" s="8">
        <v>1020</v>
      </c>
      <c r="G1761" s="8">
        <v>40</v>
      </c>
      <c r="H1761" s="9">
        <v>4.0816326530612246</v>
      </c>
      <c r="I1761" s="9">
        <v>9.1006423982869303E-2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526</v>
      </c>
      <c r="F1762" s="8">
        <v>1220</v>
      </c>
      <c r="G1762" s="8">
        <v>200</v>
      </c>
      <c r="H1762" s="9">
        <v>19.607843137254903</v>
      </c>
      <c r="I1762" s="9">
        <v>0.106503710170231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526</v>
      </c>
      <c r="F1763" s="8">
        <v>1430</v>
      </c>
      <c r="G1763" s="8">
        <v>210</v>
      </c>
      <c r="H1763" s="9">
        <v>17.21311475409836</v>
      </c>
      <c r="I1763" s="9">
        <v>0.12219089122447201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526</v>
      </c>
      <c r="F1764" s="8">
        <v>1380</v>
      </c>
      <c r="G1764" s="8">
        <v>-50</v>
      </c>
      <c r="H1764" s="9">
        <v>-3.4965034965034967</v>
      </c>
      <c r="I1764" s="9">
        <v>0.115471508660363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526</v>
      </c>
      <c r="F1765" s="8">
        <v>1270</v>
      </c>
      <c r="G1765" s="8">
        <v>-110</v>
      </c>
      <c r="H1765" s="9">
        <v>-7.9710144927536222</v>
      </c>
      <c r="I1765" s="9">
        <v>0.104115428758812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526</v>
      </c>
      <c r="F1766" s="8">
        <v>1150</v>
      </c>
      <c r="G1766" s="8">
        <v>-120</v>
      </c>
      <c r="H1766" s="9">
        <v>-9.4488188976377945</v>
      </c>
      <c r="I1766" s="9">
        <v>9.2428869956598603E-2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526</v>
      </c>
      <c r="F1767" s="8">
        <v>1390</v>
      </c>
      <c r="G1767" s="8">
        <v>240</v>
      </c>
      <c r="H1767" s="9">
        <v>20.869565217391305</v>
      </c>
      <c r="I1767" s="9">
        <v>0.10961280656099601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526</v>
      </c>
      <c r="F1768" s="8">
        <v>1450</v>
      </c>
      <c r="G1768" s="8">
        <v>60</v>
      </c>
      <c r="H1768" s="9">
        <v>4.3165467625899279</v>
      </c>
      <c r="I1768" s="9">
        <v>0.112272551296941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526</v>
      </c>
      <c r="F1769" s="8">
        <v>1490</v>
      </c>
      <c r="G1769" s="8">
        <v>40</v>
      </c>
      <c r="H1769" s="9">
        <v>2.7586206896551726</v>
      </c>
      <c r="I1769" s="9">
        <v>0.113368332952902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526</v>
      </c>
      <c r="F1770" s="8">
        <v>1530</v>
      </c>
      <c r="G1770" s="8">
        <v>40</v>
      </c>
      <c r="H1770" s="9">
        <v>2.6845637583892619</v>
      </c>
      <c r="I1770" s="9">
        <v>0.114435302916978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526</v>
      </c>
      <c r="F1771" s="8">
        <v>1700</v>
      </c>
      <c r="G1771" s="8">
        <v>170</v>
      </c>
      <c r="H1771" s="9">
        <v>11.111111111111111</v>
      </c>
      <c r="I1771" s="9">
        <v>0.12503677552221201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526</v>
      </c>
      <c r="F1772" s="8">
        <v>1790</v>
      </c>
      <c r="G1772" s="8">
        <v>90</v>
      </c>
      <c r="H1772" s="9">
        <v>5.2941176470588234</v>
      </c>
      <c r="I1772" s="9">
        <v>0.12946622305800601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526</v>
      </c>
      <c r="F1773" s="8">
        <v>1990</v>
      </c>
      <c r="G1773" s="8">
        <v>200</v>
      </c>
      <c r="H1773" s="9">
        <v>11.173184357541899</v>
      </c>
      <c r="I1773" s="9">
        <v>0.141546340422505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526</v>
      </c>
      <c r="F1774" s="8">
        <v>2130</v>
      </c>
      <c r="G1774" s="8">
        <v>140</v>
      </c>
      <c r="H1774" s="9">
        <v>7.0351758793969852</v>
      </c>
      <c r="I1774" s="9">
        <v>0.14898230397985501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526</v>
      </c>
      <c r="F1775" s="8">
        <v>2550</v>
      </c>
      <c r="G1775" s="8">
        <v>420</v>
      </c>
      <c r="H1775" s="9">
        <v>19.718309859154928</v>
      </c>
      <c r="I1775" s="9">
        <v>0.17542652724270699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526</v>
      </c>
      <c r="F1776" s="8">
        <v>2480</v>
      </c>
      <c r="G1776" s="8">
        <v>-70</v>
      </c>
      <c r="H1776" s="9">
        <v>-2.7450980392156863</v>
      </c>
      <c r="I1776" s="9">
        <v>0.167862461080276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526</v>
      </c>
      <c r="F1777" s="8">
        <v>2500</v>
      </c>
      <c r="G1777" s="8">
        <v>20</v>
      </c>
      <c r="H1777" s="9">
        <v>0.80645161290322576</v>
      </c>
      <c r="I1777" s="9">
        <v>0.166544534008393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526</v>
      </c>
      <c r="F1778" s="8">
        <v>2700</v>
      </c>
      <c r="G1778" s="8">
        <v>200</v>
      </c>
      <c r="H1778" s="9">
        <v>8</v>
      </c>
      <c r="I1778" s="9">
        <v>0.17711886643925401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526</v>
      </c>
      <c r="F1779" s="8">
        <v>2860</v>
      </c>
      <c r="G1779" s="8">
        <v>160</v>
      </c>
      <c r="H1779" s="9">
        <v>5.9259259259259265</v>
      </c>
      <c r="I1779" s="9">
        <v>0.184826160010339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526</v>
      </c>
      <c r="F1780" s="8">
        <v>3180</v>
      </c>
      <c r="G1780" s="8">
        <v>320</v>
      </c>
      <c r="H1780" s="9">
        <v>11.188811188811188</v>
      </c>
      <c r="I1780" s="9">
        <v>0.20245750302412899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526</v>
      </c>
      <c r="F1781" s="8">
        <v>3220</v>
      </c>
      <c r="G1781" s="8">
        <v>40</v>
      </c>
      <c r="H1781" s="9">
        <v>1.257861635220126</v>
      </c>
      <c r="I1781" s="9">
        <v>0.20185556670009999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526</v>
      </c>
      <c r="F1782" s="8">
        <v>3120</v>
      </c>
      <c r="G1782" s="8">
        <v>-100</v>
      </c>
      <c r="H1782" s="9">
        <v>-3.1055900621118013</v>
      </c>
      <c r="I1782" s="9">
        <v>0.19245003700962199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526</v>
      </c>
      <c r="F1783" s="8">
        <v>3180</v>
      </c>
      <c r="G1783" s="8">
        <v>60</v>
      </c>
      <c r="H1783" s="9">
        <v>1.9230769230769231</v>
      </c>
      <c r="I1783" s="9">
        <v>0.192832454065854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526</v>
      </c>
      <c r="F1784" s="8">
        <v>290</v>
      </c>
      <c r="G1784" s="8" t="s">
        <v>534</v>
      </c>
      <c r="H1784" s="9" t="s">
        <v>534</v>
      </c>
      <c r="I1784" s="9">
        <v>5.50284629981024E-2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526</v>
      </c>
      <c r="F1785" s="8">
        <v>300</v>
      </c>
      <c r="G1785" s="8">
        <v>10</v>
      </c>
      <c r="H1785" s="9">
        <v>3.4482758620689653</v>
      </c>
      <c r="I1785" s="9">
        <v>5.61587420441782E-2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526</v>
      </c>
      <c r="F1786" s="8">
        <v>190</v>
      </c>
      <c r="G1786" s="8">
        <v>-110</v>
      </c>
      <c r="H1786" s="9">
        <v>-36.666666666666664</v>
      </c>
      <c r="I1786" s="9">
        <v>3.5081240768094497E-2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526</v>
      </c>
      <c r="F1787" s="8">
        <v>390</v>
      </c>
      <c r="G1787" s="8">
        <v>200</v>
      </c>
      <c r="H1787" s="9">
        <v>105.26315789473684</v>
      </c>
      <c r="I1787" s="9">
        <v>7.10382513661202E-2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526</v>
      </c>
      <c r="F1788" s="8">
        <v>380</v>
      </c>
      <c r="G1788" s="8">
        <v>-10</v>
      </c>
      <c r="H1788" s="9">
        <v>-2.5641025641025639</v>
      </c>
      <c r="I1788" s="9">
        <v>6.8320747932398396E-2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526</v>
      </c>
      <c r="F1789" s="8">
        <v>400</v>
      </c>
      <c r="G1789" s="8">
        <v>20</v>
      </c>
      <c r="H1789" s="9">
        <v>5.2631578947368416</v>
      </c>
      <c r="I1789" s="9">
        <v>7.1060579143720007E-2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526</v>
      </c>
      <c r="F1790" s="8">
        <v>430</v>
      </c>
      <c r="G1790" s="8">
        <v>30</v>
      </c>
      <c r="H1790" s="9">
        <v>7.5</v>
      </c>
      <c r="I1790" s="9">
        <v>7.55711775043936E-2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526</v>
      </c>
      <c r="F1791" s="8">
        <v>470</v>
      </c>
      <c r="G1791" s="8">
        <v>40</v>
      </c>
      <c r="H1791" s="9">
        <v>9.3023255813953494</v>
      </c>
      <c r="I1791" s="9">
        <v>8.1796032022276297E-2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526</v>
      </c>
      <c r="F1792" s="8">
        <v>500</v>
      </c>
      <c r="G1792" s="8">
        <v>30</v>
      </c>
      <c r="H1792" s="9">
        <v>6.3829787234042552</v>
      </c>
      <c r="I1792" s="9">
        <v>8.6236633321835093E-2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526</v>
      </c>
      <c r="F1793" s="8">
        <v>490</v>
      </c>
      <c r="G1793" s="8">
        <v>-10</v>
      </c>
      <c r="H1793" s="9">
        <v>-2</v>
      </c>
      <c r="I1793" s="9">
        <v>8.3832335329341298E-2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526</v>
      </c>
      <c r="F1794" s="8">
        <v>510</v>
      </c>
      <c r="G1794" s="8">
        <v>20</v>
      </c>
      <c r="H1794" s="9">
        <v>4.0816326530612246</v>
      </c>
      <c r="I1794" s="9">
        <v>8.6616847826086904E-2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526</v>
      </c>
      <c r="F1795" s="8">
        <v>560</v>
      </c>
      <c r="G1795" s="8">
        <v>50</v>
      </c>
      <c r="H1795" s="9">
        <v>9.8039215686274517</v>
      </c>
      <c r="I1795" s="9">
        <v>9.4482874978910003E-2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526</v>
      </c>
      <c r="F1796" s="8">
        <v>630</v>
      </c>
      <c r="G1796" s="8">
        <v>70</v>
      </c>
      <c r="H1796" s="9">
        <v>12.5</v>
      </c>
      <c r="I1796" s="9">
        <v>0.105669238510566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526</v>
      </c>
      <c r="F1797" s="8">
        <v>660</v>
      </c>
      <c r="G1797" s="8">
        <v>30</v>
      </c>
      <c r="H1797" s="9">
        <v>4.7619047619047619</v>
      </c>
      <c r="I1797" s="9">
        <v>0.11011011011011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526</v>
      </c>
      <c r="F1798" s="8">
        <v>610</v>
      </c>
      <c r="G1798" s="8">
        <v>-50</v>
      </c>
      <c r="H1798" s="9">
        <v>-7.5757575757575761</v>
      </c>
      <c r="I1798" s="9">
        <v>0.101261620185922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526</v>
      </c>
      <c r="F1799" s="8">
        <v>560</v>
      </c>
      <c r="G1799" s="8">
        <v>-50</v>
      </c>
      <c r="H1799" s="9">
        <v>-8.1967213114754092</v>
      </c>
      <c r="I1799" s="9">
        <v>9.2531394580304002E-2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526</v>
      </c>
      <c r="F1800" s="8">
        <v>640</v>
      </c>
      <c r="G1800" s="8">
        <v>80</v>
      </c>
      <c r="H1800" s="9">
        <v>14.285714285714285</v>
      </c>
      <c r="I1800" s="9">
        <v>0.105280473762131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526</v>
      </c>
      <c r="F1801" s="8">
        <v>640</v>
      </c>
      <c r="G1801" s="8">
        <v>0</v>
      </c>
      <c r="H1801" s="9">
        <v>0</v>
      </c>
      <c r="I1801" s="9">
        <v>0.104814936128398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526</v>
      </c>
      <c r="F1802" s="8">
        <v>650</v>
      </c>
      <c r="G1802" s="8">
        <v>10</v>
      </c>
      <c r="H1802" s="9">
        <v>1.5625</v>
      </c>
      <c r="I1802" s="9">
        <v>0.106001304631441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526</v>
      </c>
      <c r="F1803" s="8">
        <v>630</v>
      </c>
      <c r="G1803" s="8">
        <v>-20</v>
      </c>
      <c r="H1803" s="9">
        <v>-3.0769230769230771</v>
      </c>
      <c r="I1803" s="9">
        <v>0.10230594348814501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526</v>
      </c>
      <c r="F1804" s="8">
        <v>670</v>
      </c>
      <c r="G1804" s="8">
        <v>40</v>
      </c>
      <c r="H1804" s="9">
        <v>6.3492063492063489</v>
      </c>
      <c r="I1804" s="9">
        <v>0.108344113842173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526</v>
      </c>
      <c r="F1805" s="8">
        <v>700</v>
      </c>
      <c r="G1805" s="8">
        <v>30</v>
      </c>
      <c r="H1805" s="9">
        <v>4.4776119402985071</v>
      </c>
      <c r="I1805" s="9">
        <v>0.11270326839478299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526</v>
      </c>
      <c r="F1806" s="8">
        <v>750</v>
      </c>
      <c r="G1806" s="8">
        <v>50</v>
      </c>
      <c r="H1806" s="9">
        <v>7.1428571428571423</v>
      </c>
      <c r="I1806" s="9">
        <v>0.12023084321898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526</v>
      </c>
      <c r="F1807" s="8">
        <v>700</v>
      </c>
      <c r="G1807" s="8">
        <v>-50</v>
      </c>
      <c r="H1807" s="9">
        <v>-6.666666666666667</v>
      </c>
      <c r="I1807" s="9">
        <v>0.11171401212894901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526</v>
      </c>
      <c r="F1808" s="8">
        <v>640</v>
      </c>
      <c r="G1808" s="8">
        <v>-60</v>
      </c>
      <c r="H1808" s="9">
        <v>-8.5714285714285712</v>
      </c>
      <c r="I1808" s="9">
        <v>0.101667990468625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526</v>
      </c>
      <c r="F1809" s="8">
        <v>660</v>
      </c>
      <c r="G1809" s="8">
        <v>20</v>
      </c>
      <c r="H1809" s="9">
        <v>3.125</v>
      </c>
      <c r="I1809" s="9">
        <v>0.104347826086956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526</v>
      </c>
      <c r="F1810" s="8">
        <v>690</v>
      </c>
      <c r="G1810" s="8">
        <v>30</v>
      </c>
      <c r="H1810" s="9">
        <v>4.5454545454545459</v>
      </c>
      <c r="I1810" s="9">
        <v>0.108558842039018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526</v>
      </c>
      <c r="F1811" s="8">
        <v>740</v>
      </c>
      <c r="G1811" s="8" t="s">
        <v>534</v>
      </c>
      <c r="H1811" s="9" t="s">
        <v>534</v>
      </c>
      <c r="I1811" s="9">
        <v>7.9879101899827207E-2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526</v>
      </c>
      <c r="F1812" s="8">
        <v>640</v>
      </c>
      <c r="G1812" s="8">
        <v>-100</v>
      </c>
      <c r="H1812" s="9">
        <v>-13.513513513513514</v>
      </c>
      <c r="I1812" s="9">
        <v>6.7489191184224404E-2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526</v>
      </c>
      <c r="F1813" s="8">
        <v>620</v>
      </c>
      <c r="G1813" s="8">
        <v>-20</v>
      </c>
      <c r="H1813" s="9">
        <v>-3.125</v>
      </c>
      <c r="I1813" s="9">
        <v>6.3858275826552596E-2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526</v>
      </c>
      <c r="F1814" s="8">
        <v>500</v>
      </c>
      <c r="G1814" s="8">
        <v>-120</v>
      </c>
      <c r="H1814" s="9">
        <v>-19.35483870967742</v>
      </c>
      <c r="I1814" s="9">
        <v>5.0306871918703998E-2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526</v>
      </c>
      <c r="F1815" s="8">
        <v>540</v>
      </c>
      <c r="G1815" s="8">
        <v>40</v>
      </c>
      <c r="H1815" s="9">
        <v>8</v>
      </c>
      <c r="I1815" s="9">
        <v>5.3086905230043203E-2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526</v>
      </c>
      <c r="F1816" s="8">
        <v>520</v>
      </c>
      <c r="G1816" s="8">
        <v>-20</v>
      </c>
      <c r="H1816" s="9">
        <v>-3.7037037037037033</v>
      </c>
      <c r="I1816" s="9">
        <v>4.9961568024596399E-2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526</v>
      </c>
      <c r="F1817" s="8">
        <v>500</v>
      </c>
      <c r="G1817" s="8">
        <v>-20</v>
      </c>
      <c r="H1817" s="9">
        <v>-3.8461538461538463</v>
      </c>
      <c r="I1817" s="9">
        <v>4.69615854231238E-2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526</v>
      </c>
      <c r="F1818" s="8">
        <v>590</v>
      </c>
      <c r="G1818" s="8">
        <v>90</v>
      </c>
      <c r="H1818" s="9">
        <v>18</v>
      </c>
      <c r="I1818" s="9">
        <v>5.41880969875091E-2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526</v>
      </c>
      <c r="F1819" s="8">
        <v>690</v>
      </c>
      <c r="G1819" s="8">
        <v>100</v>
      </c>
      <c r="H1819" s="9">
        <v>16.949152542372879</v>
      </c>
      <c r="I1819" s="9">
        <v>6.1972336985809201E-2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526</v>
      </c>
      <c r="F1820" s="8">
        <v>740</v>
      </c>
      <c r="G1820" s="8">
        <v>50</v>
      </c>
      <c r="H1820" s="9">
        <v>7.2463768115942031</v>
      </c>
      <c r="I1820" s="9">
        <v>6.4986387986300104E-2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526</v>
      </c>
      <c r="F1821" s="8">
        <v>910</v>
      </c>
      <c r="G1821" s="8">
        <v>170</v>
      </c>
      <c r="H1821" s="9">
        <v>22.972972972972975</v>
      </c>
      <c r="I1821" s="9">
        <v>7.8104883700969796E-2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526</v>
      </c>
      <c r="F1822" s="8">
        <v>930</v>
      </c>
      <c r="G1822" s="8">
        <v>20</v>
      </c>
      <c r="H1822" s="9">
        <v>2.197802197802198</v>
      </c>
      <c r="I1822" s="9">
        <v>7.7987421383647795E-2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526</v>
      </c>
      <c r="F1823" s="8">
        <v>930</v>
      </c>
      <c r="G1823" s="8">
        <v>0</v>
      </c>
      <c r="H1823" s="9">
        <v>0</v>
      </c>
      <c r="I1823" s="9">
        <v>7.6173314767794195E-2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526</v>
      </c>
      <c r="F1824" s="8">
        <v>930</v>
      </c>
      <c r="G1824" s="8">
        <v>0</v>
      </c>
      <c r="H1824" s="9">
        <v>0</v>
      </c>
      <c r="I1824" s="9">
        <v>7.4399999999999994E-2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526</v>
      </c>
      <c r="F1825" s="8">
        <v>1020</v>
      </c>
      <c r="G1825" s="8">
        <v>90</v>
      </c>
      <c r="H1825" s="9">
        <v>9.67741935483871</v>
      </c>
      <c r="I1825" s="9">
        <v>7.9706181136203799E-2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526</v>
      </c>
      <c r="F1826" s="8">
        <v>1100</v>
      </c>
      <c r="G1826" s="8">
        <v>80</v>
      </c>
      <c r="H1826" s="9">
        <v>7.8431372549019605</v>
      </c>
      <c r="I1826" s="9">
        <v>8.3995113011606601E-2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526</v>
      </c>
      <c r="F1827" s="8">
        <v>1110</v>
      </c>
      <c r="G1827" s="8">
        <v>10</v>
      </c>
      <c r="H1827" s="9">
        <v>0.90909090909090906</v>
      </c>
      <c r="I1827" s="9">
        <v>8.2854370381428594E-2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526</v>
      </c>
      <c r="F1828" s="8">
        <v>1160</v>
      </c>
      <c r="G1828" s="8">
        <v>50</v>
      </c>
      <c r="H1828" s="9">
        <v>4.5045045045045047</v>
      </c>
      <c r="I1828" s="9">
        <v>8.4671532846715303E-2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526</v>
      </c>
      <c r="F1829" s="8">
        <v>1170</v>
      </c>
      <c r="G1829" s="8">
        <v>10</v>
      </c>
      <c r="H1829" s="9">
        <v>0.86206896551724133</v>
      </c>
      <c r="I1829" s="9">
        <v>8.3535627588176398E-2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526</v>
      </c>
      <c r="F1830" s="8">
        <v>780</v>
      </c>
      <c r="G1830" s="8">
        <v>-390</v>
      </c>
      <c r="H1830" s="9">
        <v>-33.333333333333329</v>
      </c>
      <c r="I1830" s="9">
        <v>5.4484492875104699E-2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526</v>
      </c>
      <c r="F1831" s="8">
        <v>1310</v>
      </c>
      <c r="G1831" s="8">
        <v>530</v>
      </c>
      <c r="H1831" s="9">
        <v>67.948717948717956</v>
      </c>
      <c r="I1831" s="9">
        <v>8.9542036910457895E-2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526</v>
      </c>
      <c r="F1832" s="8">
        <v>1350</v>
      </c>
      <c r="G1832" s="8">
        <v>40</v>
      </c>
      <c r="H1832" s="9">
        <v>3.0534351145038165</v>
      </c>
      <c r="I1832" s="9">
        <v>9.0307043949427998E-2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526</v>
      </c>
      <c r="F1833" s="8">
        <v>1380</v>
      </c>
      <c r="G1833" s="8">
        <v>30</v>
      </c>
      <c r="H1833" s="9">
        <v>2.2222222222222223</v>
      </c>
      <c r="I1833" s="9">
        <v>9.03673629755746E-2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526</v>
      </c>
      <c r="F1834" s="8">
        <v>1440</v>
      </c>
      <c r="G1834" s="8">
        <v>60</v>
      </c>
      <c r="H1834" s="9">
        <v>4.3478260869565215</v>
      </c>
      <c r="I1834" s="9">
        <v>9.2331367017183794E-2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526</v>
      </c>
      <c r="F1835" s="8">
        <v>1680</v>
      </c>
      <c r="G1835" s="8">
        <v>240</v>
      </c>
      <c r="H1835" s="9">
        <v>16.666666666666664</v>
      </c>
      <c r="I1835" s="9">
        <v>0.105507756076116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526</v>
      </c>
      <c r="F1836" s="8">
        <v>1700</v>
      </c>
      <c r="G1836" s="8">
        <v>20</v>
      </c>
      <c r="H1836" s="9">
        <v>1.1904761904761905</v>
      </c>
      <c r="I1836" s="9">
        <v>0.104602510460251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526</v>
      </c>
      <c r="F1837" s="8">
        <v>1730</v>
      </c>
      <c r="G1837" s="8">
        <v>30</v>
      </c>
      <c r="H1837" s="9">
        <v>1.7647058823529411</v>
      </c>
      <c r="I1837" s="9">
        <v>0.104323704999095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526</v>
      </c>
      <c r="F1838" s="8">
        <v>300</v>
      </c>
      <c r="G1838" s="8" t="s">
        <v>534</v>
      </c>
      <c r="H1838" s="9" t="s">
        <v>534</v>
      </c>
      <c r="I1838" s="9">
        <v>6.0544904137235102E-2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526</v>
      </c>
      <c r="F1839" s="8">
        <v>320</v>
      </c>
      <c r="G1839" s="8">
        <v>20</v>
      </c>
      <c r="H1839" s="9">
        <v>6.666666666666667</v>
      </c>
      <c r="I1839" s="9">
        <v>6.2757403412433799E-2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526</v>
      </c>
      <c r="F1840" s="8">
        <v>300</v>
      </c>
      <c r="G1840" s="8">
        <v>-20</v>
      </c>
      <c r="H1840" s="9">
        <v>-6.25</v>
      </c>
      <c r="I1840" s="9">
        <v>5.7197330791229697E-2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526</v>
      </c>
      <c r="F1841" s="8">
        <v>340</v>
      </c>
      <c r="G1841" s="8">
        <v>40</v>
      </c>
      <c r="H1841" s="9">
        <v>13.333333333333334</v>
      </c>
      <c r="I1841" s="9">
        <v>6.3032999629217601E-2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526</v>
      </c>
      <c r="F1842" s="8">
        <v>300</v>
      </c>
      <c r="G1842" s="8">
        <v>-40</v>
      </c>
      <c r="H1842" s="9">
        <v>-11.76470588235294</v>
      </c>
      <c r="I1842" s="9">
        <v>5.40637952784285E-2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526</v>
      </c>
      <c r="F1843" s="8">
        <v>350</v>
      </c>
      <c r="G1843" s="8">
        <v>50</v>
      </c>
      <c r="H1843" s="9">
        <v>16.666666666666664</v>
      </c>
      <c r="I1843" s="9">
        <v>6.1306708705552597E-2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526</v>
      </c>
      <c r="F1844" s="8">
        <v>480</v>
      </c>
      <c r="G1844" s="8">
        <v>130</v>
      </c>
      <c r="H1844" s="9">
        <v>37.142857142857146</v>
      </c>
      <c r="I1844" s="9">
        <v>8.1702127659574394E-2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526</v>
      </c>
      <c r="F1845" s="8">
        <v>550</v>
      </c>
      <c r="G1845" s="8">
        <v>70</v>
      </c>
      <c r="H1845" s="9">
        <v>14.583333333333334</v>
      </c>
      <c r="I1845" s="9">
        <v>9.0969235858418707E-2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526</v>
      </c>
      <c r="F1846" s="8">
        <v>510</v>
      </c>
      <c r="G1846" s="8">
        <v>-40</v>
      </c>
      <c r="H1846" s="9">
        <v>-7.2727272727272725</v>
      </c>
      <c r="I1846" s="9">
        <v>8.1993569131832797E-2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526</v>
      </c>
      <c r="F1847" s="8">
        <v>570</v>
      </c>
      <c r="G1847" s="8">
        <v>60</v>
      </c>
      <c r="H1847" s="9">
        <v>11.76470588235294</v>
      </c>
      <c r="I1847" s="9">
        <v>8.9104267625449401E-2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526</v>
      </c>
      <c r="F1848" s="8">
        <v>730</v>
      </c>
      <c r="G1848" s="8">
        <v>160</v>
      </c>
      <c r="H1848" s="9">
        <v>28.07017543859649</v>
      </c>
      <c r="I1848" s="9">
        <v>0.11102661596958099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526</v>
      </c>
      <c r="F1849" s="8">
        <v>760</v>
      </c>
      <c r="G1849" s="8">
        <v>30</v>
      </c>
      <c r="H1849" s="9">
        <v>4.10958904109589</v>
      </c>
      <c r="I1849" s="9">
        <v>0.112559241706161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526</v>
      </c>
      <c r="F1850" s="8">
        <v>730</v>
      </c>
      <c r="G1850" s="8">
        <v>-30</v>
      </c>
      <c r="H1850" s="9">
        <v>-3.9473684210526314</v>
      </c>
      <c r="I1850" s="9">
        <v>0.105354307980949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526</v>
      </c>
      <c r="F1851" s="8">
        <v>770</v>
      </c>
      <c r="G1851" s="8">
        <v>40</v>
      </c>
      <c r="H1851" s="9">
        <v>5.4794520547945202</v>
      </c>
      <c r="I1851" s="9">
        <v>0.108359133126934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526</v>
      </c>
      <c r="F1852" s="8">
        <v>830</v>
      </c>
      <c r="G1852" s="8">
        <v>60</v>
      </c>
      <c r="H1852" s="9">
        <v>7.7922077922077921</v>
      </c>
      <c r="I1852" s="9">
        <v>0.113964025813538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526</v>
      </c>
      <c r="F1853" s="8">
        <v>840</v>
      </c>
      <c r="G1853" s="8">
        <v>10</v>
      </c>
      <c r="H1853" s="9">
        <v>1.2048192771084338</v>
      </c>
      <c r="I1853" s="9">
        <v>0.11261563212226799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526</v>
      </c>
      <c r="F1854" s="8">
        <v>1000</v>
      </c>
      <c r="G1854" s="8">
        <v>160</v>
      </c>
      <c r="H1854" s="9">
        <v>19.047619047619047</v>
      </c>
      <c r="I1854" s="9">
        <v>0.13099292638197499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526</v>
      </c>
      <c r="F1855" s="8">
        <v>1090</v>
      </c>
      <c r="G1855" s="8">
        <v>90</v>
      </c>
      <c r="H1855" s="9">
        <v>9</v>
      </c>
      <c r="I1855" s="9">
        <v>0.13958253297477199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526</v>
      </c>
      <c r="F1856" s="8">
        <v>1140</v>
      </c>
      <c r="G1856" s="8">
        <v>50</v>
      </c>
      <c r="H1856" s="9">
        <v>4.5871559633027523</v>
      </c>
      <c r="I1856" s="9">
        <v>0.14283924320260599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526</v>
      </c>
      <c r="F1857" s="8">
        <v>1190</v>
      </c>
      <c r="G1857" s="8">
        <v>50</v>
      </c>
      <c r="H1857" s="9">
        <v>4.3859649122807012</v>
      </c>
      <c r="I1857" s="9">
        <v>0.145994356520672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526</v>
      </c>
      <c r="F1858" s="8">
        <v>1160</v>
      </c>
      <c r="G1858" s="8">
        <v>-30</v>
      </c>
      <c r="H1858" s="9">
        <v>-2.5210084033613445</v>
      </c>
      <c r="I1858" s="9">
        <v>0.13947336780088901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526</v>
      </c>
      <c r="F1859" s="8">
        <v>1250</v>
      </c>
      <c r="G1859" s="8">
        <v>90</v>
      </c>
      <c r="H1859" s="9">
        <v>7.7586206896551726</v>
      </c>
      <c r="I1859" s="9">
        <v>0.14738827968399901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526</v>
      </c>
      <c r="F1860" s="8">
        <v>1380</v>
      </c>
      <c r="G1860" s="8">
        <v>130</v>
      </c>
      <c r="H1860" s="9">
        <v>10.4</v>
      </c>
      <c r="I1860" s="9">
        <v>0.15970373799328699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526</v>
      </c>
      <c r="F1861" s="8">
        <v>1460</v>
      </c>
      <c r="G1861" s="8">
        <v>80</v>
      </c>
      <c r="H1861" s="9">
        <v>5.7971014492753623</v>
      </c>
      <c r="I1861" s="9">
        <v>0.16592794635753999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526</v>
      </c>
      <c r="F1862" s="8">
        <v>1550</v>
      </c>
      <c r="G1862" s="8">
        <v>90</v>
      </c>
      <c r="H1862" s="9">
        <v>6.1643835616438354</v>
      </c>
      <c r="I1862" s="9">
        <v>0.17306833407771299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526</v>
      </c>
      <c r="F1863" s="8">
        <v>1650</v>
      </c>
      <c r="G1863" s="8">
        <v>100</v>
      </c>
      <c r="H1863" s="9">
        <v>6.4516129032258061</v>
      </c>
      <c r="I1863" s="9">
        <v>0.18106002414133601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526</v>
      </c>
      <c r="F1864" s="8">
        <v>1740</v>
      </c>
      <c r="G1864" s="8">
        <v>90</v>
      </c>
      <c r="H1864" s="9">
        <v>5.4545454545454541</v>
      </c>
      <c r="I1864" s="9">
        <v>0.18768201919965399</v>
      </c>
    </row>
    <row r="1865" spans="1:9" x14ac:dyDescent="0.25">
      <c r="A1865" t="s">
        <v>221</v>
      </c>
      <c r="B1865" t="s">
        <v>452</v>
      </c>
      <c r="C1865" t="s">
        <v>222</v>
      </c>
      <c r="D1865">
        <v>1990</v>
      </c>
      <c r="E1865" t="s">
        <v>526</v>
      </c>
      <c r="F1865" s="8">
        <v>14630</v>
      </c>
      <c r="G1865" s="8" t="s">
        <v>534</v>
      </c>
      <c r="H1865" s="9" t="s">
        <v>534</v>
      </c>
      <c r="I1865" s="9">
        <v>0.174284931441573</v>
      </c>
    </row>
    <row r="1866" spans="1:9" x14ac:dyDescent="0.25">
      <c r="A1866" t="s">
        <v>221</v>
      </c>
      <c r="B1866" t="s">
        <v>452</v>
      </c>
      <c r="C1866" t="s">
        <v>222</v>
      </c>
      <c r="D1866">
        <v>1991</v>
      </c>
      <c r="E1866" t="s">
        <v>526</v>
      </c>
      <c r="F1866" s="8">
        <v>14920</v>
      </c>
      <c r="G1866" s="8">
        <v>290</v>
      </c>
      <c r="H1866" s="9">
        <v>1.9822282980177717</v>
      </c>
      <c r="I1866" s="9">
        <v>0.17447639540186799</v>
      </c>
    </row>
    <row r="1867" spans="1:9" x14ac:dyDescent="0.25">
      <c r="A1867" t="s">
        <v>221</v>
      </c>
      <c r="B1867" t="s">
        <v>452</v>
      </c>
      <c r="C1867" t="s">
        <v>222</v>
      </c>
      <c r="D1867">
        <v>1992</v>
      </c>
      <c r="E1867" t="s">
        <v>526</v>
      </c>
      <c r="F1867" s="8">
        <v>15320</v>
      </c>
      <c r="G1867" s="8">
        <v>400</v>
      </c>
      <c r="H1867" s="9">
        <v>2.6809651474530831</v>
      </c>
      <c r="I1867" s="9">
        <v>0.175940281366637</v>
      </c>
    </row>
    <row r="1868" spans="1:9" x14ac:dyDescent="0.25">
      <c r="A1868" t="s">
        <v>221</v>
      </c>
      <c r="B1868" t="s">
        <v>452</v>
      </c>
      <c r="C1868" t="s">
        <v>222</v>
      </c>
      <c r="D1868">
        <v>1993</v>
      </c>
      <c r="E1868" t="s">
        <v>526</v>
      </c>
      <c r="F1868" s="8">
        <v>16309.9999999999</v>
      </c>
      <c r="G1868" s="8">
        <v>989.99999999989996</v>
      </c>
      <c r="H1868" s="9">
        <v>6.4621409921664483</v>
      </c>
      <c r="I1868" s="9">
        <v>0.18403385049365301</v>
      </c>
    </row>
    <row r="1869" spans="1:9" x14ac:dyDescent="0.25">
      <c r="A1869" t="s">
        <v>221</v>
      </c>
      <c r="B1869" t="s">
        <v>452</v>
      </c>
      <c r="C1869" t="s">
        <v>222</v>
      </c>
      <c r="D1869">
        <v>1994</v>
      </c>
      <c r="E1869" t="s">
        <v>526</v>
      </c>
      <c r="F1869" s="8">
        <v>17850</v>
      </c>
      <c r="G1869" s="8">
        <v>1540.0000000001</v>
      </c>
      <c r="H1869" s="9">
        <v>9.4420600858375803</v>
      </c>
      <c r="I1869" s="9">
        <v>0.19799015040596299</v>
      </c>
    </row>
    <row r="1870" spans="1:9" x14ac:dyDescent="0.25">
      <c r="A1870" t="s">
        <v>221</v>
      </c>
      <c r="B1870" t="s">
        <v>452</v>
      </c>
      <c r="C1870" t="s">
        <v>222</v>
      </c>
      <c r="D1870">
        <v>1995</v>
      </c>
      <c r="E1870" t="s">
        <v>526</v>
      </c>
      <c r="F1870" s="8">
        <v>15250</v>
      </c>
      <c r="G1870" s="8">
        <v>-2600</v>
      </c>
      <c r="H1870" s="9">
        <v>-14.565826330532214</v>
      </c>
      <c r="I1870" s="9">
        <v>0.16637029117528301</v>
      </c>
    </row>
    <row r="1871" spans="1:9" x14ac:dyDescent="0.25">
      <c r="A1871" t="s">
        <v>221</v>
      </c>
      <c r="B1871" t="s">
        <v>452</v>
      </c>
      <c r="C1871" t="s">
        <v>222</v>
      </c>
      <c r="D1871">
        <v>1996</v>
      </c>
      <c r="E1871" t="s">
        <v>526</v>
      </c>
      <c r="F1871" s="8">
        <v>18730</v>
      </c>
      <c r="G1871" s="8">
        <v>3480</v>
      </c>
      <c r="H1871" s="9">
        <v>22.819672131147541</v>
      </c>
      <c r="I1871" s="9">
        <v>0.201080013312291</v>
      </c>
    </row>
    <row r="1872" spans="1:9" x14ac:dyDescent="0.25">
      <c r="A1872" t="s">
        <v>221</v>
      </c>
      <c r="B1872" t="s">
        <v>452</v>
      </c>
      <c r="C1872" t="s">
        <v>222</v>
      </c>
      <c r="D1872">
        <v>1997</v>
      </c>
      <c r="E1872" t="s">
        <v>526</v>
      </c>
      <c r="F1872" s="8">
        <v>19770</v>
      </c>
      <c r="G1872" s="8">
        <v>1040</v>
      </c>
      <c r="H1872" s="9">
        <v>5.5525894287239721</v>
      </c>
      <c r="I1872" s="9">
        <v>0.20896090306623899</v>
      </c>
    </row>
    <row r="1873" spans="1:9" x14ac:dyDescent="0.25">
      <c r="A1873" t="s">
        <v>221</v>
      </c>
      <c r="B1873" t="s">
        <v>452</v>
      </c>
      <c r="C1873" t="s">
        <v>222</v>
      </c>
      <c r="D1873">
        <v>1998</v>
      </c>
      <c r="E1873" t="s">
        <v>526</v>
      </c>
      <c r="F1873" s="8">
        <v>20370</v>
      </c>
      <c r="G1873" s="8">
        <v>600</v>
      </c>
      <c r="H1873" s="9">
        <v>3.0349013657056148</v>
      </c>
      <c r="I1873" s="9">
        <v>0.21206379611893</v>
      </c>
    </row>
    <row r="1874" spans="1:9" x14ac:dyDescent="0.25">
      <c r="A1874" t="s">
        <v>221</v>
      </c>
      <c r="B1874" t="s">
        <v>452</v>
      </c>
      <c r="C1874" t="s">
        <v>222</v>
      </c>
      <c r="D1874">
        <v>1999</v>
      </c>
      <c r="E1874" t="s">
        <v>526</v>
      </c>
      <c r="F1874" s="8">
        <v>21770</v>
      </c>
      <c r="G1874" s="8">
        <v>1400</v>
      </c>
      <c r="H1874" s="9">
        <v>6.8728522336769764</v>
      </c>
      <c r="I1874" s="9">
        <v>0.223316407652459</v>
      </c>
    </row>
    <row r="1875" spans="1:9" x14ac:dyDescent="0.25">
      <c r="A1875" t="s">
        <v>221</v>
      </c>
      <c r="B1875" t="s">
        <v>452</v>
      </c>
      <c r="C1875" t="s">
        <v>222</v>
      </c>
      <c r="D1875">
        <v>2000</v>
      </c>
      <c r="E1875" t="s">
        <v>526</v>
      </c>
      <c r="F1875" s="8">
        <v>22110</v>
      </c>
      <c r="G1875" s="8">
        <v>340</v>
      </c>
      <c r="H1875" s="9">
        <v>1.5617822691777674</v>
      </c>
      <c r="I1875" s="9">
        <v>0.22355915065722901</v>
      </c>
    </row>
    <row r="1876" spans="1:9" x14ac:dyDescent="0.25">
      <c r="A1876" t="s">
        <v>221</v>
      </c>
      <c r="B1876" t="s">
        <v>452</v>
      </c>
      <c r="C1876" t="s">
        <v>222</v>
      </c>
      <c r="D1876">
        <v>2001</v>
      </c>
      <c r="E1876" t="s">
        <v>526</v>
      </c>
      <c r="F1876" s="8">
        <v>21530</v>
      </c>
      <c r="G1876" s="8">
        <v>-580</v>
      </c>
      <c r="H1876" s="9">
        <v>-2.6232473993668024</v>
      </c>
      <c r="I1876" s="9">
        <v>0.21466031226943699</v>
      </c>
    </row>
    <row r="1877" spans="1:9" x14ac:dyDescent="0.25">
      <c r="A1877" t="s">
        <v>221</v>
      </c>
      <c r="B1877" t="s">
        <v>452</v>
      </c>
      <c r="C1877" t="s">
        <v>222</v>
      </c>
      <c r="D1877">
        <v>2002</v>
      </c>
      <c r="E1877" t="s">
        <v>526</v>
      </c>
      <c r="F1877" s="8">
        <v>22860</v>
      </c>
      <c r="G1877" s="8">
        <v>1330</v>
      </c>
      <c r="H1877" s="9">
        <v>6.1774268462610316</v>
      </c>
      <c r="I1877" s="9">
        <v>0.22481191916211801</v>
      </c>
    </row>
    <row r="1878" spans="1:9" x14ac:dyDescent="0.25">
      <c r="A1878" t="s">
        <v>221</v>
      </c>
      <c r="B1878" t="s">
        <v>452</v>
      </c>
      <c r="C1878" t="s">
        <v>222</v>
      </c>
      <c r="D1878">
        <v>2003</v>
      </c>
      <c r="E1878" t="s">
        <v>526</v>
      </c>
      <c r="F1878" s="8">
        <v>23380</v>
      </c>
      <c r="G1878" s="8">
        <v>520</v>
      </c>
      <c r="H1878" s="9">
        <v>2.2747156605424323</v>
      </c>
      <c r="I1878" s="9">
        <v>0.226811924602982</v>
      </c>
    </row>
    <row r="1879" spans="1:9" x14ac:dyDescent="0.25">
      <c r="A1879" t="s">
        <v>221</v>
      </c>
      <c r="B1879" t="s">
        <v>452</v>
      </c>
      <c r="C1879" t="s">
        <v>222</v>
      </c>
      <c r="D1879">
        <v>2004</v>
      </c>
      <c r="E1879" t="s">
        <v>526</v>
      </c>
      <c r="F1879" s="8">
        <v>25090</v>
      </c>
      <c r="G1879" s="8">
        <v>1710</v>
      </c>
      <c r="H1879" s="9">
        <v>7.3139435414884515</v>
      </c>
      <c r="I1879" s="9">
        <v>0.24006123522939199</v>
      </c>
    </row>
    <row r="1880" spans="1:9" x14ac:dyDescent="0.25">
      <c r="A1880" t="s">
        <v>221</v>
      </c>
      <c r="B1880" t="s">
        <v>452</v>
      </c>
      <c r="C1880" t="s">
        <v>222</v>
      </c>
      <c r="D1880">
        <v>2005</v>
      </c>
      <c r="E1880" t="s">
        <v>526</v>
      </c>
      <c r="F1880" s="8">
        <v>27130</v>
      </c>
      <c r="G1880" s="8">
        <v>2040</v>
      </c>
      <c r="H1880" s="9">
        <v>8.1307293742526898</v>
      </c>
      <c r="I1880" s="9">
        <v>0.25593132399415103</v>
      </c>
    </row>
    <row r="1881" spans="1:9" x14ac:dyDescent="0.25">
      <c r="A1881" t="s">
        <v>221</v>
      </c>
      <c r="B1881" t="s">
        <v>452</v>
      </c>
      <c r="C1881" t="s">
        <v>222</v>
      </c>
      <c r="D1881">
        <v>2006</v>
      </c>
      <c r="E1881" t="s">
        <v>526</v>
      </c>
      <c r="F1881" s="8">
        <v>30920</v>
      </c>
      <c r="G1881" s="8">
        <v>3790</v>
      </c>
      <c r="H1881" s="9">
        <v>13.969775156653153</v>
      </c>
      <c r="I1881" s="9">
        <v>0.28746746002231299</v>
      </c>
    </row>
    <row r="1882" spans="1:9" x14ac:dyDescent="0.25">
      <c r="A1882" t="s">
        <v>221</v>
      </c>
      <c r="B1882" t="s">
        <v>452</v>
      </c>
      <c r="C1882" t="s">
        <v>222</v>
      </c>
      <c r="D1882">
        <v>2007</v>
      </c>
      <c r="E1882" t="s">
        <v>526</v>
      </c>
      <c r="F1882" s="8">
        <v>34020</v>
      </c>
      <c r="G1882" s="8">
        <v>3100</v>
      </c>
      <c r="H1882" s="9">
        <v>10.025873221216042</v>
      </c>
      <c r="I1882" s="9">
        <v>0.31162121808905202</v>
      </c>
    </row>
    <row r="1883" spans="1:9" x14ac:dyDescent="0.25">
      <c r="A1883" t="s">
        <v>221</v>
      </c>
      <c r="B1883" t="s">
        <v>452</v>
      </c>
      <c r="C1883" t="s">
        <v>222</v>
      </c>
      <c r="D1883">
        <v>2008</v>
      </c>
      <c r="E1883" t="s">
        <v>526</v>
      </c>
      <c r="F1883" s="8">
        <v>34580</v>
      </c>
      <c r="G1883" s="8">
        <v>560</v>
      </c>
      <c r="H1883" s="9">
        <v>1.6460905349794239</v>
      </c>
      <c r="I1883" s="9">
        <v>0.31205161756079902</v>
      </c>
    </row>
    <row r="1884" spans="1:9" x14ac:dyDescent="0.25">
      <c r="A1884" t="s">
        <v>221</v>
      </c>
      <c r="B1884" t="s">
        <v>452</v>
      </c>
      <c r="C1884" t="s">
        <v>222</v>
      </c>
      <c r="D1884">
        <v>2009</v>
      </c>
      <c r="E1884" t="s">
        <v>526</v>
      </c>
      <c r="F1884" s="8">
        <v>34730</v>
      </c>
      <c r="G1884" s="8">
        <v>150</v>
      </c>
      <c r="H1884" s="9">
        <v>0.43377674956622325</v>
      </c>
      <c r="I1884" s="9">
        <v>0.30880993028880299</v>
      </c>
    </row>
    <row r="1885" spans="1:9" x14ac:dyDescent="0.25">
      <c r="A1885" t="s">
        <v>221</v>
      </c>
      <c r="B1885" t="s">
        <v>452</v>
      </c>
      <c r="C1885" t="s">
        <v>222</v>
      </c>
      <c r="D1885">
        <v>2010</v>
      </c>
      <c r="E1885" t="s">
        <v>526</v>
      </c>
      <c r="F1885" s="8">
        <v>34850</v>
      </c>
      <c r="G1885" s="8">
        <v>120</v>
      </c>
      <c r="H1885" s="9">
        <v>0.34552260293694215</v>
      </c>
      <c r="I1885" s="9">
        <v>0.30545256939514198</v>
      </c>
    </row>
    <row r="1886" spans="1:9" x14ac:dyDescent="0.25">
      <c r="A1886" t="s">
        <v>221</v>
      </c>
      <c r="B1886" t="s">
        <v>452</v>
      </c>
      <c r="C1886" t="s">
        <v>222</v>
      </c>
      <c r="D1886">
        <v>2011</v>
      </c>
      <c r="E1886" t="s">
        <v>526</v>
      </c>
      <c r="F1886" s="8">
        <v>36610</v>
      </c>
      <c r="G1886" s="8">
        <v>1760</v>
      </c>
      <c r="H1886" s="9">
        <v>5.0502152080344329</v>
      </c>
      <c r="I1886" s="9">
        <v>0.31643545529193101</v>
      </c>
    </row>
    <row r="1887" spans="1:9" x14ac:dyDescent="0.25">
      <c r="A1887" t="s">
        <v>221</v>
      </c>
      <c r="B1887" t="s">
        <v>452</v>
      </c>
      <c r="C1887" t="s">
        <v>222</v>
      </c>
      <c r="D1887">
        <v>2012</v>
      </c>
      <c r="E1887" t="s">
        <v>526</v>
      </c>
      <c r="F1887" s="8">
        <v>37310</v>
      </c>
      <c r="G1887" s="8">
        <v>700</v>
      </c>
      <c r="H1887" s="9">
        <v>1.9120458891013385</v>
      </c>
      <c r="I1887" s="9">
        <v>0.31814383409792402</v>
      </c>
    </row>
    <row r="1888" spans="1:9" x14ac:dyDescent="0.25">
      <c r="A1888" t="s">
        <v>221</v>
      </c>
      <c r="B1888" t="s">
        <v>452</v>
      </c>
      <c r="C1888" t="s">
        <v>222</v>
      </c>
      <c r="D1888">
        <v>2013</v>
      </c>
      <c r="E1888" t="s">
        <v>526</v>
      </c>
      <c r="F1888" s="8">
        <v>37510</v>
      </c>
      <c r="G1888" s="8">
        <v>200</v>
      </c>
      <c r="H1888" s="9">
        <v>0.5360493165371214</v>
      </c>
      <c r="I1888" s="9">
        <v>0.31566899778669799</v>
      </c>
    </row>
    <row r="1889" spans="1:9" x14ac:dyDescent="0.25">
      <c r="A1889" t="s">
        <v>221</v>
      </c>
      <c r="B1889" t="s">
        <v>452</v>
      </c>
      <c r="C1889" t="s">
        <v>222</v>
      </c>
      <c r="D1889">
        <v>2014</v>
      </c>
      <c r="E1889" t="s">
        <v>526</v>
      </c>
      <c r="F1889" s="8">
        <v>38340</v>
      </c>
      <c r="G1889" s="8">
        <v>830</v>
      </c>
      <c r="H1889" s="9">
        <v>2.2127432684617436</v>
      </c>
      <c r="I1889" s="9">
        <v>0.318557600432055</v>
      </c>
    </row>
    <row r="1890" spans="1:9" x14ac:dyDescent="0.25">
      <c r="A1890" t="s">
        <v>221</v>
      </c>
      <c r="B1890" t="s">
        <v>452</v>
      </c>
      <c r="C1890" t="s">
        <v>222</v>
      </c>
      <c r="D1890">
        <v>2015</v>
      </c>
      <c r="E1890" t="s">
        <v>526</v>
      </c>
      <c r="F1890" s="8">
        <v>40620</v>
      </c>
      <c r="G1890" s="8">
        <v>2280</v>
      </c>
      <c r="H1890" s="9">
        <v>5.9467918622848197</v>
      </c>
      <c r="I1890" s="9">
        <v>0.33333880418191603</v>
      </c>
    </row>
    <row r="1891" spans="1:9" x14ac:dyDescent="0.25">
      <c r="A1891" t="s">
        <v>221</v>
      </c>
      <c r="B1891" t="s">
        <v>452</v>
      </c>
      <c r="C1891" t="s">
        <v>222</v>
      </c>
      <c r="D1891">
        <v>2016</v>
      </c>
      <c r="E1891" t="s">
        <v>526</v>
      </c>
      <c r="F1891" s="8">
        <v>41390</v>
      </c>
      <c r="G1891" s="8">
        <v>770</v>
      </c>
      <c r="H1891" s="9">
        <v>1.89561792220581</v>
      </c>
      <c r="I1891" s="9">
        <v>0.335595501609463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526</v>
      </c>
      <c r="F1892" s="8">
        <v>100</v>
      </c>
      <c r="G1892" s="8" t="s">
        <v>534</v>
      </c>
      <c r="H1892" s="9" t="s">
        <v>534</v>
      </c>
      <c r="I1892" s="9">
        <v>2.3963575365444498E-2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526</v>
      </c>
      <c r="F1893" s="8">
        <v>120</v>
      </c>
      <c r="G1893" s="8">
        <v>20</v>
      </c>
      <c r="H1893" s="9">
        <v>20</v>
      </c>
      <c r="I1893" s="9">
        <v>2.8116213683223899E-2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526</v>
      </c>
      <c r="F1894" s="8">
        <v>130</v>
      </c>
      <c r="G1894" s="8">
        <v>10</v>
      </c>
      <c r="H1894" s="9">
        <v>8.3333333333333321</v>
      </c>
      <c r="I1894" s="9">
        <v>2.97823596792668E-2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526</v>
      </c>
      <c r="F1895" s="8">
        <v>130</v>
      </c>
      <c r="G1895" s="8">
        <v>0</v>
      </c>
      <c r="H1895" s="9">
        <v>0</v>
      </c>
      <c r="I1895" s="9">
        <v>2.91349170775437E-2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526</v>
      </c>
      <c r="F1896" s="8">
        <v>150</v>
      </c>
      <c r="G1896" s="8">
        <v>20</v>
      </c>
      <c r="H1896" s="9">
        <v>15.384615384615385</v>
      </c>
      <c r="I1896" s="9">
        <v>3.29019521824961E-2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526</v>
      </c>
      <c r="F1897" s="8">
        <v>160</v>
      </c>
      <c r="G1897" s="8">
        <v>10</v>
      </c>
      <c r="H1897" s="9">
        <v>6.666666666666667</v>
      </c>
      <c r="I1897" s="9">
        <v>3.4393809114359401E-2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526</v>
      </c>
      <c r="F1898" s="8">
        <v>190</v>
      </c>
      <c r="G1898" s="8">
        <v>30</v>
      </c>
      <c r="H1898" s="9">
        <v>18.75</v>
      </c>
      <c r="I1898" s="9">
        <v>4.0067482075073803E-2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526</v>
      </c>
      <c r="F1899" s="8">
        <v>210</v>
      </c>
      <c r="G1899" s="8">
        <v>20</v>
      </c>
      <c r="H1899" s="9">
        <v>10.526315789473683</v>
      </c>
      <c r="I1899" s="9">
        <v>4.3496271748135799E-2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526</v>
      </c>
      <c r="F1900" s="8">
        <v>220</v>
      </c>
      <c r="G1900" s="8">
        <v>10</v>
      </c>
      <c r="H1900" s="9">
        <v>4.7619047619047619</v>
      </c>
      <c r="I1900" s="9">
        <v>4.4797393606190103E-2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526</v>
      </c>
      <c r="F1901" s="8">
        <v>230</v>
      </c>
      <c r="G1901" s="8">
        <v>10</v>
      </c>
      <c r="H1901" s="9">
        <v>4.5454545454545459</v>
      </c>
      <c r="I1901" s="9">
        <v>4.60829493087557E-2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526</v>
      </c>
      <c r="F1902" s="8">
        <v>320</v>
      </c>
      <c r="G1902" s="8">
        <v>90</v>
      </c>
      <c r="H1902" s="9">
        <v>39.130434782608695</v>
      </c>
      <c r="I1902" s="9">
        <v>6.3128822252909805E-2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526</v>
      </c>
      <c r="F1903" s="8">
        <v>320</v>
      </c>
      <c r="G1903" s="8">
        <v>0</v>
      </c>
      <c r="H1903" s="9">
        <v>0</v>
      </c>
      <c r="I1903" s="9">
        <v>6.2196307094266198E-2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526</v>
      </c>
      <c r="F1904" s="8">
        <v>340</v>
      </c>
      <c r="G1904" s="8">
        <v>20</v>
      </c>
      <c r="H1904" s="9">
        <v>6.25</v>
      </c>
      <c r="I1904" s="9">
        <v>6.5146579804560206E-2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526</v>
      </c>
      <c r="F1905" s="8">
        <v>490</v>
      </c>
      <c r="G1905" s="8">
        <v>150</v>
      </c>
      <c r="H1905" s="9">
        <v>44.117647058823529</v>
      </c>
      <c r="I1905" s="9">
        <v>9.2592592592592504E-2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526</v>
      </c>
      <c r="F1906" s="8">
        <v>340</v>
      </c>
      <c r="G1906" s="8">
        <v>-150</v>
      </c>
      <c r="H1906" s="9">
        <v>-30.612244897959183</v>
      </c>
      <c r="I1906" s="9">
        <v>6.3373718546132302E-2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526</v>
      </c>
      <c r="F1907" s="8">
        <v>350</v>
      </c>
      <c r="G1907" s="8">
        <v>10</v>
      </c>
      <c r="H1907" s="9">
        <v>2.9411764705882351</v>
      </c>
      <c r="I1907" s="9">
        <v>6.4350064350064295E-2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526</v>
      </c>
      <c r="F1908" s="8">
        <v>380</v>
      </c>
      <c r="G1908" s="8">
        <v>30</v>
      </c>
      <c r="H1908" s="9">
        <v>8.5714285714285712</v>
      </c>
      <c r="I1908" s="9">
        <v>6.8915487849111307E-2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526</v>
      </c>
      <c r="F1909" s="8">
        <v>400</v>
      </c>
      <c r="G1909" s="8">
        <v>20</v>
      </c>
      <c r="H1909" s="9">
        <v>5.2631578947368416</v>
      </c>
      <c r="I1909" s="9">
        <v>7.1556350626117995E-2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526</v>
      </c>
      <c r="F1910" s="8">
        <v>420</v>
      </c>
      <c r="G1910" s="8">
        <v>20</v>
      </c>
      <c r="H1910" s="9">
        <v>5</v>
      </c>
      <c r="I1910" s="9">
        <v>7.4113287453679094E-2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526</v>
      </c>
      <c r="F1911" s="8">
        <v>450</v>
      </c>
      <c r="G1911" s="8">
        <v>30</v>
      </c>
      <c r="H1911" s="9">
        <v>7.1428571428571423</v>
      </c>
      <c r="I1911" s="9">
        <v>7.8315349808562404E-2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526</v>
      </c>
      <c r="F1912" s="8">
        <v>500</v>
      </c>
      <c r="G1912" s="8">
        <v>50</v>
      </c>
      <c r="H1912" s="9">
        <v>11.111111111111111</v>
      </c>
      <c r="I1912" s="9">
        <v>8.5851648351648296E-2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526</v>
      </c>
      <c r="F1913" s="8">
        <v>580</v>
      </c>
      <c r="G1913" s="8">
        <v>80</v>
      </c>
      <c r="H1913" s="9">
        <v>16</v>
      </c>
      <c r="I1913" s="9">
        <v>9.8255124512959494E-2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526</v>
      </c>
      <c r="F1914" s="8">
        <v>590</v>
      </c>
      <c r="G1914" s="8">
        <v>10</v>
      </c>
      <c r="H1914" s="9">
        <v>1.7241379310344827</v>
      </c>
      <c r="I1914" s="9">
        <v>9.8612736085575803E-2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526</v>
      </c>
      <c r="F1915" s="8">
        <v>650</v>
      </c>
      <c r="G1915" s="8">
        <v>60</v>
      </c>
      <c r="H1915" s="9">
        <v>10.16949152542373</v>
      </c>
      <c r="I1915" s="9">
        <v>0.10722533817222001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526</v>
      </c>
      <c r="F1916" s="8">
        <v>710</v>
      </c>
      <c r="G1916" s="8">
        <v>60</v>
      </c>
      <c r="H1916" s="9">
        <v>9.2307692307692317</v>
      </c>
      <c r="I1916" s="9">
        <v>0.11557870747191901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526</v>
      </c>
      <c r="F1917" s="8">
        <v>760</v>
      </c>
      <c r="G1917" s="8">
        <v>50</v>
      </c>
      <c r="H1917" s="9">
        <v>7.042253521126761</v>
      </c>
      <c r="I1917" s="9">
        <v>0.122127591193957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526</v>
      </c>
      <c r="F1918" s="8">
        <v>800</v>
      </c>
      <c r="G1918" s="8">
        <v>40</v>
      </c>
      <c r="H1918" s="9">
        <v>5.2631578947368416</v>
      </c>
      <c r="I1918" s="9">
        <v>0.12690355329949199</v>
      </c>
    </row>
    <row r="1919" spans="1:9" x14ac:dyDescent="0.25">
      <c r="A1919" t="s">
        <v>264</v>
      </c>
      <c r="B1919" t="s">
        <v>464</v>
      </c>
      <c r="C1919" t="s">
        <v>265</v>
      </c>
      <c r="D1919">
        <v>1990</v>
      </c>
      <c r="E1919" t="s">
        <v>526</v>
      </c>
      <c r="F1919" s="8">
        <v>150</v>
      </c>
      <c r="G1919" s="8" t="s">
        <v>534</v>
      </c>
      <c r="H1919" s="9" t="s">
        <v>534</v>
      </c>
      <c r="I1919" s="9">
        <v>6.0704168352893502E-2</v>
      </c>
    </row>
    <row r="1920" spans="1:9" x14ac:dyDescent="0.25">
      <c r="A1920" t="s">
        <v>264</v>
      </c>
      <c r="B1920" t="s">
        <v>464</v>
      </c>
      <c r="C1920" t="s">
        <v>265</v>
      </c>
      <c r="D1920">
        <v>1991</v>
      </c>
      <c r="E1920" t="s">
        <v>526</v>
      </c>
      <c r="F1920" s="8">
        <v>150</v>
      </c>
      <c r="G1920" s="8">
        <v>0</v>
      </c>
      <c r="H1920" s="9">
        <v>0</v>
      </c>
      <c r="I1920" s="9">
        <v>5.9453032104637302E-2</v>
      </c>
    </row>
    <row r="1921" spans="1:9" x14ac:dyDescent="0.25">
      <c r="A1921" t="s">
        <v>264</v>
      </c>
      <c r="B1921" t="s">
        <v>464</v>
      </c>
      <c r="C1921" t="s">
        <v>265</v>
      </c>
      <c r="D1921">
        <v>1992</v>
      </c>
      <c r="E1921" t="s">
        <v>526</v>
      </c>
      <c r="F1921" s="8">
        <v>130</v>
      </c>
      <c r="G1921" s="8">
        <v>-20</v>
      </c>
      <c r="H1921" s="9">
        <v>-13.333333333333334</v>
      </c>
      <c r="I1921" s="9">
        <v>5.0465838509316699E-2</v>
      </c>
    </row>
    <row r="1922" spans="1:9" x14ac:dyDescent="0.25">
      <c r="A1922" t="s">
        <v>264</v>
      </c>
      <c r="B1922" t="s">
        <v>464</v>
      </c>
      <c r="C1922" t="s">
        <v>265</v>
      </c>
      <c r="D1922">
        <v>1993</v>
      </c>
      <c r="E1922" t="s">
        <v>526</v>
      </c>
      <c r="F1922" s="8">
        <v>280</v>
      </c>
      <c r="G1922" s="8">
        <v>150</v>
      </c>
      <c r="H1922" s="9">
        <v>115.38461538461537</v>
      </c>
      <c r="I1922" s="9">
        <v>0.106463878326996</v>
      </c>
    </row>
    <row r="1923" spans="1:9" x14ac:dyDescent="0.25">
      <c r="A1923" t="s">
        <v>264</v>
      </c>
      <c r="B1923" t="s">
        <v>464</v>
      </c>
      <c r="C1923" t="s">
        <v>265</v>
      </c>
      <c r="D1923">
        <v>1994</v>
      </c>
      <c r="E1923" t="s">
        <v>526</v>
      </c>
      <c r="F1923" s="8">
        <v>300</v>
      </c>
      <c r="G1923" s="8">
        <v>20</v>
      </c>
      <c r="H1923" s="9">
        <v>7.1428571428571423</v>
      </c>
      <c r="I1923" s="9">
        <v>0.11177347242921</v>
      </c>
    </row>
    <row r="1924" spans="1:9" x14ac:dyDescent="0.25">
      <c r="A1924" t="s">
        <v>264</v>
      </c>
      <c r="B1924" t="s">
        <v>464</v>
      </c>
      <c r="C1924" t="s">
        <v>265</v>
      </c>
      <c r="D1924">
        <v>1995</v>
      </c>
      <c r="E1924" t="s">
        <v>526</v>
      </c>
      <c r="F1924" s="8">
        <v>310</v>
      </c>
      <c r="G1924" s="8">
        <v>10</v>
      </c>
      <c r="H1924" s="9">
        <v>3.3333333333333335</v>
      </c>
      <c r="I1924" s="9">
        <v>0.113138686131386</v>
      </c>
    </row>
    <row r="1925" spans="1:9" x14ac:dyDescent="0.25">
      <c r="A1925" t="s">
        <v>264</v>
      </c>
      <c r="B1925" t="s">
        <v>464</v>
      </c>
      <c r="C1925" t="s">
        <v>265</v>
      </c>
      <c r="D1925">
        <v>1996</v>
      </c>
      <c r="E1925" t="s">
        <v>526</v>
      </c>
      <c r="F1925" s="8">
        <v>350</v>
      </c>
      <c r="G1925" s="8">
        <v>40</v>
      </c>
      <c r="H1925" s="9">
        <v>12.903225806451612</v>
      </c>
      <c r="I1925" s="9">
        <v>0.125178826895565</v>
      </c>
    </row>
    <row r="1926" spans="1:9" x14ac:dyDescent="0.25">
      <c r="A1926" t="s">
        <v>264</v>
      </c>
      <c r="B1926" t="s">
        <v>464</v>
      </c>
      <c r="C1926" t="s">
        <v>265</v>
      </c>
      <c r="D1926">
        <v>1997</v>
      </c>
      <c r="E1926" t="s">
        <v>526</v>
      </c>
      <c r="F1926" s="8">
        <v>390</v>
      </c>
      <c r="G1926" s="8">
        <v>40</v>
      </c>
      <c r="H1926" s="9">
        <v>11.428571428571429</v>
      </c>
      <c r="I1926" s="9">
        <v>0.13665031534688099</v>
      </c>
    </row>
    <row r="1927" spans="1:9" x14ac:dyDescent="0.25">
      <c r="A1927" t="s">
        <v>264</v>
      </c>
      <c r="B1927" t="s">
        <v>464</v>
      </c>
      <c r="C1927" t="s">
        <v>265</v>
      </c>
      <c r="D1927">
        <v>1998</v>
      </c>
      <c r="E1927" t="s">
        <v>526</v>
      </c>
      <c r="F1927" s="8">
        <v>440</v>
      </c>
      <c r="G1927" s="8">
        <v>50</v>
      </c>
      <c r="H1927" s="9">
        <v>12.820512820512819</v>
      </c>
      <c r="I1927" s="9">
        <v>0.15109890109890101</v>
      </c>
    </row>
    <row r="1928" spans="1:9" x14ac:dyDescent="0.25">
      <c r="A1928" t="s">
        <v>264</v>
      </c>
      <c r="B1928" t="s">
        <v>464</v>
      </c>
      <c r="C1928" t="s">
        <v>265</v>
      </c>
      <c r="D1928">
        <v>1999</v>
      </c>
      <c r="E1928" t="s">
        <v>526</v>
      </c>
      <c r="F1928" s="8">
        <v>470</v>
      </c>
      <c r="G1928" s="8">
        <v>30</v>
      </c>
      <c r="H1928" s="9">
        <v>6.8181818181818175</v>
      </c>
      <c r="I1928" s="9">
        <v>0.158195893638505</v>
      </c>
    </row>
    <row r="1929" spans="1:9" x14ac:dyDescent="0.25">
      <c r="A1929" t="s">
        <v>264</v>
      </c>
      <c r="B1929" t="s">
        <v>464</v>
      </c>
      <c r="C1929" t="s">
        <v>265</v>
      </c>
      <c r="D1929">
        <v>2000</v>
      </c>
      <c r="E1929" t="s">
        <v>526</v>
      </c>
      <c r="F1929" s="8">
        <v>580</v>
      </c>
      <c r="G1929" s="8">
        <v>110</v>
      </c>
      <c r="H1929" s="9">
        <v>23.404255319148938</v>
      </c>
      <c r="I1929" s="9">
        <v>0.19141914191419099</v>
      </c>
    </row>
    <row r="1930" spans="1:9" x14ac:dyDescent="0.25">
      <c r="A1930" t="s">
        <v>264</v>
      </c>
      <c r="B1930" t="s">
        <v>464</v>
      </c>
      <c r="C1930" t="s">
        <v>265</v>
      </c>
      <c r="D1930">
        <v>2001</v>
      </c>
      <c r="E1930" t="s">
        <v>526</v>
      </c>
      <c r="F1930" s="8">
        <v>540</v>
      </c>
      <c r="G1930" s="8">
        <v>-40</v>
      </c>
      <c r="H1930" s="9">
        <v>-6.8965517241379306</v>
      </c>
      <c r="I1930" s="9">
        <v>0.17475728155339801</v>
      </c>
    </row>
    <row r="1931" spans="1:9" x14ac:dyDescent="0.25">
      <c r="A1931" t="s">
        <v>264</v>
      </c>
      <c r="B1931" t="s">
        <v>464</v>
      </c>
      <c r="C1931" t="s">
        <v>265</v>
      </c>
      <c r="D1931">
        <v>2002</v>
      </c>
      <c r="E1931" t="s">
        <v>526</v>
      </c>
      <c r="F1931" s="8">
        <v>520</v>
      </c>
      <c r="G1931" s="8">
        <v>-20</v>
      </c>
      <c r="H1931" s="9">
        <v>-3.7037037037037033</v>
      </c>
      <c r="I1931" s="9">
        <v>0.16513178786916399</v>
      </c>
    </row>
    <row r="1932" spans="1:9" x14ac:dyDescent="0.25">
      <c r="A1932" t="s">
        <v>264</v>
      </c>
      <c r="B1932" t="s">
        <v>464</v>
      </c>
      <c r="C1932" t="s">
        <v>265</v>
      </c>
      <c r="D1932">
        <v>2003</v>
      </c>
      <c r="E1932" t="s">
        <v>526</v>
      </c>
      <c r="F1932" s="8">
        <v>600</v>
      </c>
      <c r="G1932" s="8">
        <v>80</v>
      </c>
      <c r="H1932" s="9">
        <v>15.384615384615385</v>
      </c>
      <c r="I1932" s="9">
        <v>0.186974135244624</v>
      </c>
    </row>
    <row r="1933" spans="1:9" x14ac:dyDescent="0.25">
      <c r="A1933" t="s">
        <v>264</v>
      </c>
      <c r="B1933" t="s">
        <v>464</v>
      </c>
      <c r="C1933" t="s">
        <v>265</v>
      </c>
      <c r="D1933">
        <v>2004</v>
      </c>
      <c r="E1933" t="s">
        <v>526</v>
      </c>
      <c r="F1933" s="8">
        <v>670</v>
      </c>
      <c r="G1933" s="8">
        <v>70</v>
      </c>
      <c r="H1933" s="9">
        <v>11.666666666666666</v>
      </c>
      <c r="I1933" s="9">
        <v>0.20495564392780599</v>
      </c>
    </row>
    <row r="1934" spans="1:9" x14ac:dyDescent="0.25">
      <c r="A1934" t="s">
        <v>264</v>
      </c>
      <c r="B1934" t="s">
        <v>464</v>
      </c>
      <c r="C1934" t="s">
        <v>265</v>
      </c>
      <c r="D1934">
        <v>2005</v>
      </c>
      <c r="E1934" t="s">
        <v>526</v>
      </c>
      <c r="F1934" s="8">
        <v>690</v>
      </c>
      <c r="G1934" s="8">
        <v>20</v>
      </c>
      <c r="H1934" s="9">
        <v>2.9850746268656714</v>
      </c>
      <c r="I1934" s="9">
        <v>0.20720720720720701</v>
      </c>
    </row>
    <row r="1935" spans="1:9" x14ac:dyDescent="0.25">
      <c r="A1935" t="s">
        <v>264</v>
      </c>
      <c r="B1935" t="s">
        <v>464</v>
      </c>
      <c r="C1935" t="s">
        <v>265</v>
      </c>
      <c r="D1935">
        <v>2006</v>
      </c>
      <c r="E1935" t="s">
        <v>526</v>
      </c>
      <c r="F1935" s="8">
        <v>730</v>
      </c>
      <c r="G1935" s="8">
        <v>40</v>
      </c>
      <c r="H1935" s="9">
        <v>5.7971014492753623</v>
      </c>
      <c r="I1935" s="9">
        <v>0.21521226415094299</v>
      </c>
    </row>
    <row r="1936" spans="1:9" x14ac:dyDescent="0.25">
      <c r="A1936" t="s">
        <v>264</v>
      </c>
      <c r="B1936" t="s">
        <v>464</v>
      </c>
      <c r="C1936" t="s">
        <v>265</v>
      </c>
      <c r="D1936">
        <v>2007</v>
      </c>
      <c r="E1936" t="s">
        <v>526</v>
      </c>
      <c r="F1936" s="8">
        <v>780</v>
      </c>
      <c r="G1936" s="8">
        <v>50</v>
      </c>
      <c r="H1936" s="9">
        <v>6.8493150684931505</v>
      </c>
      <c r="I1936" s="9">
        <v>0.225825130283729</v>
      </c>
    </row>
    <row r="1937" spans="1:9" x14ac:dyDescent="0.25">
      <c r="A1937" t="s">
        <v>264</v>
      </c>
      <c r="B1937" t="s">
        <v>464</v>
      </c>
      <c r="C1937" t="s">
        <v>265</v>
      </c>
      <c r="D1937">
        <v>2008</v>
      </c>
      <c r="E1937" t="s">
        <v>526</v>
      </c>
      <c r="F1937" s="8">
        <v>1140</v>
      </c>
      <c r="G1937" s="8">
        <v>360</v>
      </c>
      <c r="H1937" s="9">
        <v>46.153846153846153</v>
      </c>
      <c r="I1937" s="9">
        <v>0.32423208191126202</v>
      </c>
    </row>
    <row r="1938" spans="1:9" x14ac:dyDescent="0.25">
      <c r="A1938" t="s">
        <v>264</v>
      </c>
      <c r="B1938" t="s">
        <v>464</v>
      </c>
      <c r="C1938" t="s">
        <v>265</v>
      </c>
      <c r="D1938">
        <v>2009</v>
      </c>
      <c r="E1938" t="s">
        <v>526</v>
      </c>
      <c r="F1938" s="8">
        <v>1110</v>
      </c>
      <c r="G1938" s="8">
        <v>-30</v>
      </c>
      <c r="H1938" s="9">
        <v>-2.6315789473684208</v>
      </c>
      <c r="I1938" s="9">
        <v>0.31014249790444198</v>
      </c>
    </row>
    <row r="1939" spans="1:9" x14ac:dyDescent="0.25">
      <c r="A1939" t="s">
        <v>264</v>
      </c>
      <c r="B1939" t="s">
        <v>464</v>
      </c>
      <c r="C1939" t="s">
        <v>265</v>
      </c>
      <c r="D1939">
        <v>2010</v>
      </c>
      <c r="E1939" t="s">
        <v>526</v>
      </c>
      <c r="F1939" s="8">
        <v>1090</v>
      </c>
      <c r="G1939" s="8">
        <v>-20</v>
      </c>
      <c r="H1939" s="9">
        <v>-1.8018018018018018</v>
      </c>
      <c r="I1939" s="9">
        <v>0.29920395278616502</v>
      </c>
    </row>
    <row r="1940" spans="1:9" x14ac:dyDescent="0.25">
      <c r="A1940" t="s">
        <v>264</v>
      </c>
      <c r="B1940" t="s">
        <v>464</v>
      </c>
      <c r="C1940" t="s">
        <v>265</v>
      </c>
      <c r="D1940">
        <v>2011</v>
      </c>
      <c r="E1940" t="s">
        <v>526</v>
      </c>
      <c r="F1940" s="8">
        <v>1270</v>
      </c>
      <c r="G1940" s="8">
        <v>180</v>
      </c>
      <c r="H1940" s="9">
        <v>16.513761467889911</v>
      </c>
      <c r="I1940" s="9">
        <v>0.342687533729087</v>
      </c>
    </row>
    <row r="1941" spans="1:9" x14ac:dyDescent="0.25">
      <c r="A1941" t="s">
        <v>264</v>
      </c>
      <c r="B1941" t="s">
        <v>464</v>
      </c>
      <c r="C1941" t="s">
        <v>265</v>
      </c>
      <c r="D1941">
        <v>2012</v>
      </c>
      <c r="E1941" t="s">
        <v>526</v>
      </c>
      <c r="F1941" s="8">
        <v>1560</v>
      </c>
      <c r="G1941" s="8">
        <v>290</v>
      </c>
      <c r="H1941" s="9">
        <v>22.834645669291341</v>
      </c>
      <c r="I1941" s="9">
        <v>0.41368337311058001</v>
      </c>
    </row>
    <row r="1942" spans="1:9" x14ac:dyDescent="0.25">
      <c r="A1942" t="s">
        <v>264</v>
      </c>
      <c r="B1942" t="s">
        <v>464</v>
      </c>
      <c r="C1942" t="s">
        <v>265</v>
      </c>
      <c r="D1942">
        <v>2013</v>
      </c>
      <c r="E1942" t="s">
        <v>526</v>
      </c>
      <c r="F1942" s="8">
        <v>1670</v>
      </c>
      <c r="G1942" s="8">
        <v>110</v>
      </c>
      <c r="H1942" s="9">
        <v>7.0512820512820511</v>
      </c>
      <c r="I1942" s="9">
        <v>0.43546284224250298</v>
      </c>
    </row>
    <row r="1943" spans="1:9" x14ac:dyDescent="0.25">
      <c r="A1943" t="s">
        <v>264</v>
      </c>
      <c r="B1943" t="s">
        <v>464</v>
      </c>
      <c r="C1943" t="s">
        <v>265</v>
      </c>
      <c r="D1943">
        <v>2014</v>
      </c>
      <c r="E1943" t="s">
        <v>526</v>
      </c>
      <c r="F1943" s="8">
        <v>1690</v>
      </c>
      <c r="G1943" s="8">
        <v>20</v>
      </c>
      <c r="H1943" s="9">
        <v>1.1976047904191618</v>
      </c>
      <c r="I1943" s="9">
        <v>0.43322225070494702</v>
      </c>
    </row>
    <row r="1944" spans="1:9" x14ac:dyDescent="0.25">
      <c r="A1944" t="s">
        <v>264</v>
      </c>
      <c r="B1944" t="s">
        <v>464</v>
      </c>
      <c r="C1944" t="s">
        <v>265</v>
      </c>
      <c r="D1944">
        <v>2015</v>
      </c>
      <c r="E1944" t="s">
        <v>526</v>
      </c>
      <c r="F1944" s="8">
        <v>1770</v>
      </c>
      <c r="G1944" s="8">
        <v>80</v>
      </c>
      <c r="H1944" s="9">
        <v>4.7337278106508878</v>
      </c>
      <c r="I1944" s="9">
        <v>0.44606854838709598</v>
      </c>
    </row>
    <row r="1945" spans="1:9" x14ac:dyDescent="0.25">
      <c r="A1945" t="s">
        <v>264</v>
      </c>
      <c r="B1945" t="s">
        <v>464</v>
      </c>
      <c r="C1945" t="s">
        <v>265</v>
      </c>
      <c r="D1945">
        <v>2016</v>
      </c>
      <c r="E1945" t="s">
        <v>526</v>
      </c>
      <c r="F1945" s="8">
        <v>1860</v>
      </c>
      <c r="G1945" s="8">
        <v>90</v>
      </c>
      <c r="H1945" s="9">
        <v>5.0847457627118651</v>
      </c>
      <c r="I1945" s="9">
        <v>0.46073817190983402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526</v>
      </c>
      <c r="F1946" s="8">
        <v>160</v>
      </c>
      <c r="G1946" s="8" t="s">
        <v>534</v>
      </c>
      <c r="H1946" s="9" t="s">
        <v>534</v>
      </c>
      <c r="I1946" s="9">
        <v>3.78877575183518E-2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526</v>
      </c>
      <c r="F1947" s="8">
        <v>170</v>
      </c>
      <c r="G1947" s="8">
        <v>10</v>
      </c>
      <c r="H1947" s="9">
        <v>6.25</v>
      </c>
      <c r="I1947" s="9">
        <v>3.9224734656206697E-2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526</v>
      </c>
      <c r="F1948" s="8">
        <v>180</v>
      </c>
      <c r="G1948" s="8">
        <v>10</v>
      </c>
      <c r="H1948" s="9">
        <v>5.8823529411764701</v>
      </c>
      <c r="I1948" s="9">
        <v>4.0494938132733402E-2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526</v>
      </c>
      <c r="F1949" s="8">
        <v>260</v>
      </c>
      <c r="G1949" s="8">
        <v>80</v>
      </c>
      <c r="H1949" s="9">
        <v>44.444444444444443</v>
      </c>
      <c r="I1949" s="9">
        <v>5.7067603160667203E-2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526</v>
      </c>
      <c r="F1950" s="8">
        <v>350</v>
      </c>
      <c r="G1950" s="8">
        <v>90</v>
      </c>
      <c r="H1950" s="9">
        <v>34.615384615384613</v>
      </c>
      <c r="I1950" s="9">
        <v>7.5010715816545198E-2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526</v>
      </c>
      <c r="F1951" s="8">
        <v>340</v>
      </c>
      <c r="G1951" s="8">
        <v>-10</v>
      </c>
      <c r="H1951" s="9">
        <v>-2.8571428571428572</v>
      </c>
      <c r="I1951" s="9">
        <v>7.1174377224199295E-2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526</v>
      </c>
      <c r="F1952" s="8">
        <v>370</v>
      </c>
      <c r="G1952" s="8">
        <v>30</v>
      </c>
      <c r="H1952" s="9">
        <v>8.8235294117647065</v>
      </c>
      <c r="I1952" s="9">
        <v>7.5695581014729896E-2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526</v>
      </c>
      <c r="F1953" s="8">
        <v>430</v>
      </c>
      <c r="G1953" s="8">
        <v>60</v>
      </c>
      <c r="H1953" s="9">
        <v>16.216216216216218</v>
      </c>
      <c r="I1953" s="9">
        <v>8.6034413765506204E-2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526</v>
      </c>
      <c r="F1954" s="8">
        <v>490</v>
      </c>
      <c r="G1954" s="8">
        <v>60</v>
      </c>
      <c r="H1954" s="9">
        <v>13.953488372093023</v>
      </c>
      <c r="I1954" s="9">
        <v>9.5927956147219995E-2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526</v>
      </c>
      <c r="F1955" s="8">
        <v>530</v>
      </c>
      <c r="G1955" s="8">
        <v>40</v>
      </c>
      <c r="H1955" s="9">
        <v>8.1632653061224492</v>
      </c>
      <c r="I1955" s="9">
        <v>0.10161042944785199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526</v>
      </c>
      <c r="F1956" s="8">
        <v>530</v>
      </c>
      <c r="G1956" s="8">
        <v>0</v>
      </c>
      <c r="H1956" s="9">
        <v>0</v>
      </c>
      <c r="I1956" s="9">
        <v>9.9567912831110203E-2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526</v>
      </c>
      <c r="F1957" s="8">
        <v>550</v>
      </c>
      <c r="G1957" s="8">
        <v>20</v>
      </c>
      <c r="H1957" s="9">
        <v>3.7735849056603774</v>
      </c>
      <c r="I1957" s="9">
        <v>0.101326455416359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526</v>
      </c>
      <c r="F1958" s="8">
        <v>480</v>
      </c>
      <c r="G1958" s="8">
        <v>-70</v>
      </c>
      <c r="H1958" s="9">
        <v>-12.727272727272727</v>
      </c>
      <c r="I1958" s="9">
        <v>8.6767895878524903E-2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526</v>
      </c>
      <c r="F1959" s="8">
        <v>530</v>
      </c>
      <c r="G1959" s="8">
        <v>50</v>
      </c>
      <c r="H1959" s="9">
        <v>10.416666666666668</v>
      </c>
      <c r="I1959" s="9">
        <v>9.4088407598082693E-2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526</v>
      </c>
      <c r="F1960" s="8">
        <v>520</v>
      </c>
      <c r="G1960" s="8">
        <v>-10</v>
      </c>
      <c r="H1960" s="9">
        <v>-1.8867924528301887</v>
      </c>
      <c r="I1960" s="9">
        <v>9.0734601291223099E-2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526</v>
      </c>
      <c r="F1961" s="8">
        <v>580</v>
      </c>
      <c r="G1961" s="8">
        <v>60</v>
      </c>
      <c r="H1961" s="9">
        <v>11.538461538461538</v>
      </c>
      <c r="I1961" s="9">
        <v>9.9587912087911998E-2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526</v>
      </c>
      <c r="F1962" s="8">
        <v>660</v>
      </c>
      <c r="G1962" s="8">
        <v>80</v>
      </c>
      <c r="H1962" s="9">
        <v>13.793103448275861</v>
      </c>
      <c r="I1962" s="9">
        <v>0.11161846778285101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526</v>
      </c>
      <c r="F1963" s="8">
        <v>730</v>
      </c>
      <c r="G1963" s="8">
        <v>70</v>
      </c>
      <c r="H1963" s="9">
        <v>10.606060606060606</v>
      </c>
      <c r="I1963" s="9">
        <v>0.121707235745248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526</v>
      </c>
      <c r="F1964" s="8">
        <v>870</v>
      </c>
      <c r="G1964" s="8">
        <v>140</v>
      </c>
      <c r="H1964" s="9">
        <v>19.17808219178082</v>
      </c>
      <c r="I1964" s="9">
        <v>0.14306857424765601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526</v>
      </c>
      <c r="F1965" s="8">
        <v>850</v>
      </c>
      <c r="G1965" s="8">
        <v>-20</v>
      </c>
      <c r="H1965" s="9">
        <v>-2.2988505747126435</v>
      </c>
      <c r="I1965" s="9">
        <v>0.13789746917585899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526</v>
      </c>
      <c r="F1966" s="8">
        <v>930</v>
      </c>
      <c r="G1966" s="8">
        <v>80</v>
      </c>
      <c r="H1966" s="9">
        <v>9.4117647058823533</v>
      </c>
      <c r="I1966" s="9">
        <v>0.14884763124199701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526</v>
      </c>
      <c r="F1967" s="8">
        <v>1050</v>
      </c>
      <c r="G1967" s="8">
        <v>120</v>
      </c>
      <c r="H1967" s="9">
        <v>12.903225806451612</v>
      </c>
      <c r="I1967" s="9">
        <v>0.16577202399747301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526</v>
      </c>
      <c r="F1968" s="8">
        <v>1220</v>
      </c>
      <c r="G1968" s="8">
        <v>170</v>
      </c>
      <c r="H1968" s="9">
        <v>16.19047619047619</v>
      </c>
      <c r="I1968" s="9">
        <v>0.189971971348489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526</v>
      </c>
      <c r="F1969" s="8">
        <v>1400</v>
      </c>
      <c r="G1969" s="8">
        <v>180</v>
      </c>
      <c r="H1969" s="9">
        <v>14.754098360655737</v>
      </c>
      <c r="I1969" s="9">
        <v>0.21505376344086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526</v>
      </c>
      <c r="F1970" s="8">
        <v>1540</v>
      </c>
      <c r="G1970" s="8">
        <v>140</v>
      </c>
      <c r="H1970" s="9">
        <v>10</v>
      </c>
      <c r="I1970" s="9">
        <v>0.233333333333333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526</v>
      </c>
      <c r="F1971" s="8">
        <v>1730</v>
      </c>
      <c r="G1971" s="8">
        <v>190</v>
      </c>
      <c r="H1971" s="9">
        <v>12.337662337662337</v>
      </c>
      <c r="I1971" s="9">
        <v>0.25863357751532301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526</v>
      </c>
      <c r="F1972" s="8">
        <v>1850</v>
      </c>
      <c r="G1972" s="8">
        <v>120</v>
      </c>
      <c r="H1972" s="9">
        <v>6.9364161849710975</v>
      </c>
      <c r="I1972" s="9">
        <v>0.27294187075833498</v>
      </c>
    </row>
    <row r="1973" spans="1:9" x14ac:dyDescent="0.25">
      <c r="A1973" t="s">
        <v>270</v>
      </c>
      <c r="B1973" t="s">
        <v>466</v>
      </c>
      <c r="C1973" t="s">
        <v>271</v>
      </c>
      <c r="D1973">
        <v>1990</v>
      </c>
      <c r="E1973" t="s">
        <v>526</v>
      </c>
      <c r="F1973" s="8">
        <v>1240</v>
      </c>
      <c r="G1973" s="8" t="s">
        <v>534</v>
      </c>
      <c r="H1973" s="9" t="s">
        <v>534</v>
      </c>
      <c r="I1973" s="9">
        <v>5.6182320692311098E-2</v>
      </c>
    </row>
    <row r="1974" spans="1:9" x14ac:dyDescent="0.25">
      <c r="A1974" t="s">
        <v>270</v>
      </c>
      <c r="B1974" t="s">
        <v>466</v>
      </c>
      <c r="C1974" t="s">
        <v>271</v>
      </c>
      <c r="D1974">
        <v>1991</v>
      </c>
      <c r="E1974" t="s">
        <v>526</v>
      </c>
      <c r="F1974" s="8">
        <v>1220</v>
      </c>
      <c r="G1974" s="8">
        <v>-20</v>
      </c>
      <c r="H1974" s="9">
        <v>-1.6129032258064515</v>
      </c>
      <c r="I1974" s="9">
        <v>5.4169256726756002E-2</v>
      </c>
    </row>
    <row r="1975" spans="1:9" x14ac:dyDescent="0.25">
      <c r="A1975" t="s">
        <v>270</v>
      </c>
      <c r="B1975" t="s">
        <v>466</v>
      </c>
      <c r="C1975" t="s">
        <v>271</v>
      </c>
      <c r="D1975">
        <v>1992</v>
      </c>
      <c r="E1975" t="s">
        <v>526</v>
      </c>
      <c r="F1975" s="8">
        <v>1150</v>
      </c>
      <c r="G1975" s="8">
        <v>-70</v>
      </c>
      <c r="H1975" s="9">
        <v>-5.7377049180327866</v>
      </c>
      <c r="I1975" s="9">
        <v>5.0071842208385897E-2</v>
      </c>
    </row>
    <row r="1976" spans="1:9" x14ac:dyDescent="0.25">
      <c r="A1976" t="s">
        <v>270</v>
      </c>
      <c r="B1976" t="s">
        <v>466</v>
      </c>
      <c r="C1976" t="s">
        <v>271</v>
      </c>
      <c r="D1976">
        <v>1993</v>
      </c>
      <c r="E1976" t="s">
        <v>526</v>
      </c>
      <c r="F1976" s="8">
        <v>1320</v>
      </c>
      <c r="G1976" s="8">
        <v>170</v>
      </c>
      <c r="H1976" s="9">
        <v>14.782608695652174</v>
      </c>
      <c r="I1976" s="9">
        <v>5.6390977443608999E-2</v>
      </c>
    </row>
    <row r="1977" spans="1:9" x14ac:dyDescent="0.25">
      <c r="A1977" t="s">
        <v>270</v>
      </c>
      <c r="B1977" t="s">
        <v>466</v>
      </c>
      <c r="C1977" t="s">
        <v>271</v>
      </c>
      <c r="D1977">
        <v>1994</v>
      </c>
      <c r="E1977" t="s">
        <v>526</v>
      </c>
      <c r="F1977" s="8">
        <v>1620</v>
      </c>
      <c r="G1977" s="8">
        <v>300</v>
      </c>
      <c r="H1977" s="9">
        <v>22.727272727272727</v>
      </c>
      <c r="I1977" s="9">
        <v>6.7921680432686204E-2</v>
      </c>
    </row>
    <row r="1978" spans="1:9" x14ac:dyDescent="0.25">
      <c r="A1978" t="s">
        <v>270</v>
      </c>
      <c r="B1978" t="s">
        <v>466</v>
      </c>
      <c r="C1978" t="s">
        <v>271</v>
      </c>
      <c r="D1978">
        <v>1995</v>
      </c>
      <c r="E1978" t="s">
        <v>526</v>
      </c>
      <c r="F1978" s="8">
        <v>1880</v>
      </c>
      <c r="G1978" s="8">
        <v>260</v>
      </c>
      <c r="H1978" s="9">
        <v>16.049382716049383</v>
      </c>
      <c r="I1978" s="9">
        <v>7.7369439071566695E-2</v>
      </c>
    </row>
    <row r="1979" spans="1:9" x14ac:dyDescent="0.25">
      <c r="A1979" t="s">
        <v>270</v>
      </c>
      <c r="B1979" t="s">
        <v>466</v>
      </c>
      <c r="C1979" t="s">
        <v>271</v>
      </c>
      <c r="D1979">
        <v>1996</v>
      </c>
      <c r="E1979" t="s">
        <v>526</v>
      </c>
      <c r="F1979" s="8">
        <v>1920</v>
      </c>
      <c r="G1979" s="8">
        <v>40</v>
      </c>
      <c r="H1979" s="9">
        <v>2.1276595744680851</v>
      </c>
      <c r="I1979" s="9">
        <v>7.7563222105518304E-2</v>
      </c>
    </row>
    <row r="1980" spans="1:9" x14ac:dyDescent="0.25">
      <c r="A1980" t="s">
        <v>270</v>
      </c>
      <c r="B1980" t="s">
        <v>466</v>
      </c>
      <c r="C1980" t="s">
        <v>271</v>
      </c>
      <c r="D1980">
        <v>1997</v>
      </c>
      <c r="E1980" t="s">
        <v>526</v>
      </c>
      <c r="F1980" s="8">
        <v>2160</v>
      </c>
      <c r="G1980" s="8">
        <v>240</v>
      </c>
      <c r="H1980" s="9">
        <v>12.5</v>
      </c>
      <c r="I1980" s="9">
        <v>8.5676887073103003E-2</v>
      </c>
    </row>
    <row r="1981" spans="1:9" x14ac:dyDescent="0.25">
      <c r="A1981" t="s">
        <v>270</v>
      </c>
      <c r="B1981" t="s">
        <v>466</v>
      </c>
      <c r="C1981" t="s">
        <v>271</v>
      </c>
      <c r="D1981">
        <v>1998</v>
      </c>
      <c r="E1981" t="s">
        <v>526</v>
      </c>
      <c r="F1981" s="8">
        <v>2200</v>
      </c>
      <c r="G1981" s="8">
        <v>40</v>
      </c>
      <c r="H1981" s="9">
        <v>1.8518518518518516</v>
      </c>
      <c r="I1981" s="9">
        <v>8.5743237976459594E-2</v>
      </c>
    </row>
    <row r="1982" spans="1:9" x14ac:dyDescent="0.25">
      <c r="A1982" t="s">
        <v>270</v>
      </c>
      <c r="B1982" t="s">
        <v>466</v>
      </c>
      <c r="C1982" t="s">
        <v>271</v>
      </c>
      <c r="D1982">
        <v>1999</v>
      </c>
      <c r="E1982" t="s">
        <v>526</v>
      </c>
      <c r="F1982" s="8">
        <v>1980</v>
      </c>
      <c r="G1982" s="8">
        <v>-220</v>
      </c>
      <c r="H1982" s="9">
        <v>-10</v>
      </c>
      <c r="I1982" s="9">
        <v>7.5926067949996096E-2</v>
      </c>
    </row>
    <row r="1983" spans="1:9" x14ac:dyDescent="0.25">
      <c r="A1983" t="s">
        <v>270</v>
      </c>
      <c r="B1983" t="s">
        <v>466</v>
      </c>
      <c r="C1983" t="s">
        <v>271</v>
      </c>
      <c r="D1983">
        <v>2000</v>
      </c>
      <c r="E1983" t="s">
        <v>526</v>
      </c>
      <c r="F1983" s="8">
        <v>2049.99999999999</v>
      </c>
      <c r="G1983" s="8">
        <v>69.999999999989996</v>
      </c>
      <c r="H1983" s="9">
        <v>3.5353535353530301</v>
      </c>
      <c r="I1983" s="9">
        <v>7.7475434618291705E-2</v>
      </c>
    </row>
    <row r="1984" spans="1:9" x14ac:dyDescent="0.25">
      <c r="A1984" t="s">
        <v>270</v>
      </c>
      <c r="B1984" t="s">
        <v>466</v>
      </c>
      <c r="C1984" t="s">
        <v>271</v>
      </c>
      <c r="D1984">
        <v>2001</v>
      </c>
      <c r="E1984" t="s">
        <v>526</v>
      </c>
      <c r="F1984" s="8">
        <v>2069.99999999999</v>
      </c>
      <c r="G1984" s="8">
        <v>20</v>
      </c>
      <c r="H1984" s="9">
        <v>0.97560975609756562</v>
      </c>
      <c r="I1984" s="9">
        <v>7.7241688122691096E-2</v>
      </c>
    </row>
    <row r="1985" spans="1:9" x14ac:dyDescent="0.25">
      <c r="A1985" t="s">
        <v>270</v>
      </c>
      <c r="B1985" t="s">
        <v>466</v>
      </c>
      <c r="C1985" t="s">
        <v>271</v>
      </c>
      <c r="D1985">
        <v>2002</v>
      </c>
      <c r="E1985" t="s">
        <v>526</v>
      </c>
      <c r="F1985" s="8">
        <v>2080</v>
      </c>
      <c r="G1985" s="8">
        <v>10.000000000010004</v>
      </c>
      <c r="H1985" s="9">
        <v>0.48309178744009912</v>
      </c>
      <c r="I1985" s="9">
        <v>7.6749935426736998E-2</v>
      </c>
    </row>
    <row r="1986" spans="1:9" x14ac:dyDescent="0.25">
      <c r="A1986" t="s">
        <v>270</v>
      </c>
      <c r="B1986" t="s">
        <v>466</v>
      </c>
      <c r="C1986" t="s">
        <v>271</v>
      </c>
      <c r="D1986">
        <v>2003</v>
      </c>
      <c r="E1986" t="s">
        <v>526</v>
      </c>
      <c r="F1986" s="8">
        <v>2080</v>
      </c>
      <c r="G1986" s="8">
        <v>0</v>
      </c>
      <c r="H1986" s="9">
        <v>0</v>
      </c>
      <c r="I1986" s="9">
        <v>7.5990062837936495E-2</v>
      </c>
    </row>
    <row r="1987" spans="1:9" x14ac:dyDescent="0.25">
      <c r="A1987" t="s">
        <v>270</v>
      </c>
      <c r="B1987" t="s">
        <v>466</v>
      </c>
      <c r="C1987" t="s">
        <v>271</v>
      </c>
      <c r="D1987">
        <v>2004</v>
      </c>
      <c r="E1987" t="s">
        <v>526</v>
      </c>
      <c r="F1987" s="8">
        <v>2340</v>
      </c>
      <c r="G1987" s="8">
        <v>260</v>
      </c>
      <c r="H1987" s="9">
        <v>12.5</v>
      </c>
      <c r="I1987" s="9">
        <v>8.4708948740225803E-2</v>
      </c>
    </row>
    <row r="1988" spans="1:9" x14ac:dyDescent="0.25">
      <c r="A1988" t="s">
        <v>270</v>
      </c>
      <c r="B1988" t="s">
        <v>466</v>
      </c>
      <c r="C1988" t="s">
        <v>271</v>
      </c>
      <c r="D1988">
        <v>2005</v>
      </c>
      <c r="E1988" t="s">
        <v>526</v>
      </c>
      <c r="F1988" s="8">
        <v>2550</v>
      </c>
      <c r="G1988" s="8">
        <v>210</v>
      </c>
      <c r="H1988" s="9">
        <v>8.9743589743589745</v>
      </c>
      <c r="I1988" s="9">
        <v>9.1509366252781096E-2</v>
      </c>
    </row>
    <row r="1989" spans="1:9" x14ac:dyDescent="0.25">
      <c r="A1989" t="s">
        <v>270</v>
      </c>
      <c r="B1989" t="s">
        <v>466</v>
      </c>
      <c r="C1989" t="s">
        <v>271</v>
      </c>
      <c r="D1989">
        <v>2006</v>
      </c>
      <c r="E1989" t="s">
        <v>526</v>
      </c>
      <c r="F1989" s="8">
        <v>2870</v>
      </c>
      <c r="G1989" s="8">
        <v>320</v>
      </c>
      <c r="H1989" s="9">
        <v>12.549019607843137</v>
      </c>
      <c r="I1989" s="9">
        <v>0.102127962422603</v>
      </c>
    </row>
    <row r="1990" spans="1:9" x14ac:dyDescent="0.25">
      <c r="A1990" t="s">
        <v>270</v>
      </c>
      <c r="B1990" t="s">
        <v>466</v>
      </c>
      <c r="C1990" t="s">
        <v>271</v>
      </c>
      <c r="D1990">
        <v>2007</v>
      </c>
      <c r="E1990" t="s">
        <v>526</v>
      </c>
      <c r="F1990" s="8">
        <v>3060</v>
      </c>
      <c r="G1990" s="8">
        <v>190</v>
      </c>
      <c r="H1990" s="9">
        <v>6.6202090592334493</v>
      </c>
      <c r="I1990" s="9">
        <v>0.108001270603183</v>
      </c>
    </row>
    <row r="1991" spans="1:9" x14ac:dyDescent="0.25">
      <c r="A1991" t="s">
        <v>270</v>
      </c>
      <c r="B1991" t="s">
        <v>466</v>
      </c>
      <c r="C1991" t="s">
        <v>271</v>
      </c>
      <c r="D1991">
        <v>2008</v>
      </c>
      <c r="E1991" t="s">
        <v>526</v>
      </c>
      <c r="F1991" s="8">
        <v>3330</v>
      </c>
      <c r="G1991" s="8">
        <v>270</v>
      </c>
      <c r="H1991" s="9">
        <v>8.8235294117647065</v>
      </c>
      <c r="I1991" s="9">
        <v>0.11658847419648399</v>
      </c>
    </row>
    <row r="1992" spans="1:9" x14ac:dyDescent="0.25">
      <c r="A1992" t="s">
        <v>270</v>
      </c>
      <c r="B1992" t="s">
        <v>466</v>
      </c>
      <c r="C1992" t="s">
        <v>271</v>
      </c>
      <c r="D1992">
        <v>2009</v>
      </c>
      <c r="E1992" t="s">
        <v>526</v>
      </c>
      <c r="F1992" s="8">
        <v>3800</v>
      </c>
      <c r="G1992" s="8">
        <v>470</v>
      </c>
      <c r="H1992" s="9">
        <v>14.114114114114114</v>
      </c>
      <c r="I1992" s="9">
        <v>0.13197652207133601</v>
      </c>
    </row>
    <row r="1993" spans="1:9" x14ac:dyDescent="0.25">
      <c r="A1993" t="s">
        <v>270</v>
      </c>
      <c r="B1993" t="s">
        <v>466</v>
      </c>
      <c r="C1993" t="s">
        <v>271</v>
      </c>
      <c r="D1993">
        <v>2010</v>
      </c>
      <c r="E1993" t="s">
        <v>526</v>
      </c>
      <c r="F1993" s="8">
        <v>3950</v>
      </c>
      <c r="G1993" s="8">
        <v>150</v>
      </c>
      <c r="H1993" s="9">
        <v>3.9473684210526314</v>
      </c>
      <c r="I1993" s="9">
        <v>0.136075513297505</v>
      </c>
    </row>
    <row r="1994" spans="1:9" x14ac:dyDescent="0.25">
      <c r="A1994" t="s">
        <v>270</v>
      </c>
      <c r="B1994" t="s">
        <v>466</v>
      </c>
      <c r="C1994" t="s">
        <v>271</v>
      </c>
      <c r="D1994">
        <v>2011</v>
      </c>
      <c r="E1994" t="s">
        <v>526</v>
      </c>
      <c r="F1994" s="8">
        <v>4040</v>
      </c>
      <c r="G1994" s="8">
        <v>90</v>
      </c>
      <c r="H1994" s="9">
        <v>2.278481012658228</v>
      </c>
      <c r="I1994" s="9">
        <v>0.138053581191908</v>
      </c>
    </row>
    <row r="1995" spans="1:9" x14ac:dyDescent="0.25">
      <c r="A1995" t="s">
        <v>270</v>
      </c>
      <c r="B1995" t="s">
        <v>466</v>
      </c>
      <c r="C1995" t="s">
        <v>271</v>
      </c>
      <c r="D1995">
        <v>2012</v>
      </c>
      <c r="E1995" t="s">
        <v>526</v>
      </c>
      <c r="F1995" s="8">
        <v>4720</v>
      </c>
      <c r="G1995" s="8">
        <v>680</v>
      </c>
      <c r="H1995" s="9">
        <v>16.831683168316832</v>
      </c>
      <c r="I1995" s="9">
        <v>0.15996204290507299</v>
      </c>
    </row>
    <row r="1996" spans="1:9" x14ac:dyDescent="0.25">
      <c r="A1996" t="s">
        <v>270</v>
      </c>
      <c r="B1996" t="s">
        <v>466</v>
      </c>
      <c r="C1996" t="s">
        <v>271</v>
      </c>
      <c r="D1996">
        <v>2013</v>
      </c>
      <c r="E1996" t="s">
        <v>526</v>
      </c>
      <c r="F1996" s="8">
        <v>4970</v>
      </c>
      <c r="G1996" s="8">
        <v>250</v>
      </c>
      <c r="H1996" s="9">
        <v>5.2966101694915251</v>
      </c>
      <c r="I1996" s="9">
        <v>0.16692416202055399</v>
      </c>
    </row>
    <row r="1997" spans="1:9" x14ac:dyDescent="0.25">
      <c r="A1997" t="s">
        <v>270</v>
      </c>
      <c r="B1997" t="s">
        <v>466</v>
      </c>
      <c r="C1997" t="s">
        <v>271</v>
      </c>
      <c r="D1997">
        <v>2014</v>
      </c>
      <c r="E1997" t="s">
        <v>526</v>
      </c>
      <c r="F1997" s="8">
        <v>5130</v>
      </c>
      <c r="G1997" s="8">
        <v>160</v>
      </c>
      <c r="H1997" s="9">
        <v>3.2193158953722336</v>
      </c>
      <c r="I1997" s="9">
        <v>0.170488534396809</v>
      </c>
    </row>
    <row r="1998" spans="1:9" x14ac:dyDescent="0.25">
      <c r="A1998" t="s">
        <v>270</v>
      </c>
      <c r="B1998" t="s">
        <v>466</v>
      </c>
      <c r="C1998" t="s">
        <v>271</v>
      </c>
      <c r="D1998">
        <v>2015</v>
      </c>
      <c r="E1998" t="s">
        <v>526</v>
      </c>
      <c r="F1998" s="8">
        <v>5090</v>
      </c>
      <c r="G1998" s="8">
        <v>-40</v>
      </c>
      <c r="H1998" s="9">
        <v>-0.77972709551656916</v>
      </c>
      <c r="I1998" s="9">
        <v>0.16704407469397101</v>
      </c>
    </row>
    <row r="1999" spans="1:9" x14ac:dyDescent="0.25">
      <c r="A1999" t="s">
        <v>270</v>
      </c>
      <c r="B1999" t="s">
        <v>466</v>
      </c>
      <c r="C1999" t="s">
        <v>271</v>
      </c>
      <c r="D1999">
        <v>2016</v>
      </c>
      <c r="E1999" t="s">
        <v>526</v>
      </c>
      <c r="F1999" s="8">
        <v>5180</v>
      </c>
      <c r="G1999" s="8">
        <v>90</v>
      </c>
      <c r="H1999" s="9">
        <v>1.768172888015717</v>
      </c>
      <c r="I1999" s="9">
        <v>0.167496604798551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526</v>
      </c>
      <c r="F2000" s="8">
        <v>260</v>
      </c>
      <c r="G2000" s="8" t="s">
        <v>534</v>
      </c>
      <c r="H2000" s="9" t="s">
        <v>534</v>
      </c>
      <c r="I2000" s="9">
        <v>8.3601286173633396E-2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526</v>
      </c>
      <c r="F2001" s="8">
        <v>260</v>
      </c>
      <c r="G2001" s="8">
        <v>0</v>
      </c>
      <c r="H2001" s="9">
        <v>0</v>
      </c>
      <c r="I2001" s="9">
        <v>8.3014048531289894E-2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526</v>
      </c>
      <c r="F2002" s="8">
        <v>260</v>
      </c>
      <c r="G2002" s="8">
        <v>0</v>
      </c>
      <c r="H2002" s="9">
        <v>0</v>
      </c>
      <c r="I2002" s="9">
        <v>8.2435003170577004E-2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526</v>
      </c>
      <c r="F2003" s="8">
        <v>270</v>
      </c>
      <c r="G2003" s="8">
        <v>10</v>
      </c>
      <c r="H2003" s="9">
        <v>3.8461538461538463</v>
      </c>
      <c r="I2003" s="9">
        <v>8.4959093769666399E-2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526</v>
      </c>
      <c r="F2004" s="8">
        <v>360</v>
      </c>
      <c r="G2004" s="8">
        <v>90</v>
      </c>
      <c r="H2004" s="9">
        <v>33.333333333333329</v>
      </c>
      <c r="I2004" s="9">
        <v>0.112464854732895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526</v>
      </c>
      <c r="F2005" s="8">
        <v>320</v>
      </c>
      <c r="G2005" s="8">
        <v>-40</v>
      </c>
      <c r="H2005" s="9">
        <v>-11.111111111111111</v>
      </c>
      <c r="I2005" s="9">
        <v>9.9255583126550806E-2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526</v>
      </c>
      <c r="F2006" s="8">
        <v>370</v>
      </c>
      <c r="G2006" s="8">
        <v>50</v>
      </c>
      <c r="H2006" s="9">
        <v>15.625</v>
      </c>
      <c r="I2006" s="9">
        <v>0.113951339698182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526</v>
      </c>
      <c r="F2007" s="8">
        <v>440</v>
      </c>
      <c r="G2007" s="8">
        <v>70</v>
      </c>
      <c r="H2007" s="9">
        <v>18.918918918918919</v>
      </c>
      <c r="I2007" s="9">
        <v>0.134556574923547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526</v>
      </c>
      <c r="F2008" s="8">
        <v>500</v>
      </c>
      <c r="G2008" s="8">
        <v>60</v>
      </c>
      <c r="H2008" s="9">
        <v>13.636363636363635</v>
      </c>
      <c r="I2008" s="9">
        <v>0.15192950470981401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526</v>
      </c>
      <c r="F2009" s="8">
        <v>490</v>
      </c>
      <c r="G2009" s="8">
        <v>-10</v>
      </c>
      <c r="H2009" s="9">
        <v>-2</v>
      </c>
      <c r="I2009" s="9">
        <v>0.148125755743651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526</v>
      </c>
      <c r="F2010" s="8">
        <v>470</v>
      </c>
      <c r="G2010" s="8">
        <v>-20</v>
      </c>
      <c r="H2010" s="9">
        <v>-4.0816326530612246</v>
      </c>
      <c r="I2010" s="9">
        <v>0.14156626506024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526</v>
      </c>
      <c r="F2011" s="8">
        <v>620</v>
      </c>
      <c r="G2011" s="8">
        <v>150</v>
      </c>
      <c r="H2011" s="9">
        <v>31.914893617021278</v>
      </c>
      <c r="I2011" s="9">
        <v>0.186466165413533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526</v>
      </c>
      <c r="F2012" s="8">
        <v>620</v>
      </c>
      <c r="G2012" s="8">
        <v>0</v>
      </c>
      <c r="H2012" s="9">
        <v>0</v>
      </c>
      <c r="I2012" s="9">
        <v>0.18641010222489399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526</v>
      </c>
      <c r="F2013" s="8">
        <v>660</v>
      </c>
      <c r="G2013" s="8">
        <v>40</v>
      </c>
      <c r="H2013" s="9">
        <v>6.4516129032258061</v>
      </c>
      <c r="I2013" s="9">
        <v>0.19855595667869999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526</v>
      </c>
      <c r="F2014" s="8">
        <v>480</v>
      </c>
      <c r="G2014" s="8">
        <v>-180</v>
      </c>
      <c r="H2014" s="9">
        <v>-27.27272727272727</v>
      </c>
      <c r="I2014" s="9">
        <v>0.14453477868112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526</v>
      </c>
      <c r="F2015" s="8">
        <v>490</v>
      </c>
      <c r="G2015" s="8">
        <v>10</v>
      </c>
      <c r="H2015" s="9">
        <v>2.083333333333333</v>
      </c>
      <c r="I2015" s="9">
        <v>0.14750150511739901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526</v>
      </c>
      <c r="F2016" s="8">
        <v>530</v>
      </c>
      <c r="G2016" s="8">
        <v>40</v>
      </c>
      <c r="H2016" s="9">
        <v>8.1632653061224492</v>
      </c>
      <c r="I2016" s="9">
        <v>0.15939849624060101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526</v>
      </c>
      <c r="F2017" s="8">
        <v>570</v>
      </c>
      <c r="G2017" s="8">
        <v>40</v>
      </c>
      <c r="H2017" s="9">
        <v>7.5471698113207548</v>
      </c>
      <c r="I2017" s="9">
        <v>0.17106842737094799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526</v>
      </c>
      <c r="F2018" s="8">
        <v>600</v>
      </c>
      <c r="G2018" s="8">
        <v>30</v>
      </c>
      <c r="H2018" s="9">
        <v>5.2631578947368416</v>
      </c>
      <c r="I2018" s="9">
        <v>0.179640718562874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526</v>
      </c>
      <c r="F2019" s="8">
        <v>810</v>
      </c>
      <c r="G2019" s="8">
        <v>210</v>
      </c>
      <c r="H2019" s="9">
        <v>35</v>
      </c>
      <c r="I2019" s="9">
        <v>0.24179104477611901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526</v>
      </c>
      <c r="F2020" s="8">
        <v>760</v>
      </c>
      <c r="G2020" s="8">
        <v>-50</v>
      </c>
      <c r="H2020" s="9">
        <v>-6.1728395061728394</v>
      </c>
      <c r="I2020" s="9">
        <v>0.22625781482584101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526</v>
      </c>
      <c r="F2021" s="8">
        <v>880</v>
      </c>
      <c r="G2021" s="8">
        <v>120</v>
      </c>
      <c r="H2021" s="9">
        <v>15.789473684210526</v>
      </c>
      <c r="I2021" s="9">
        <v>0.26120510537251401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526</v>
      </c>
      <c r="F2022" s="8">
        <v>910</v>
      </c>
      <c r="G2022" s="8">
        <v>30</v>
      </c>
      <c r="H2022" s="9">
        <v>3.4090909090909087</v>
      </c>
      <c r="I2022" s="9">
        <v>0.269310446877774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526</v>
      </c>
      <c r="F2023" s="8">
        <v>970</v>
      </c>
      <c r="G2023" s="8">
        <v>60</v>
      </c>
      <c r="H2023" s="9">
        <v>6.593406593406594</v>
      </c>
      <c r="I2023" s="9">
        <v>0.286220123930362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526</v>
      </c>
      <c r="F2024" s="8">
        <v>1020</v>
      </c>
      <c r="G2024" s="8">
        <v>50</v>
      </c>
      <c r="H2024" s="9">
        <v>5.1546391752577314</v>
      </c>
      <c r="I2024" s="9">
        <v>0.3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526</v>
      </c>
      <c r="F2025" s="8">
        <v>1060</v>
      </c>
      <c r="G2025" s="8">
        <v>40</v>
      </c>
      <c r="H2025" s="9">
        <v>3.9215686274509802</v>
      </c>
      <c r="I2025" s="9">
        <v>0.310668229777256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526</v>
      </c>
      <c r="F2026" s="8">
        <v>1130</v>
      </c>
      <c r="G2026" s="8">
        <v>70</v>
      </c>
      <c r="H2026" s="9">
        <v>6.6037735849056602</v>
      </c>
      <c r="I2026" s="9">
        <v>0.33002336448598102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526</v>
      </c>
      <c r="F2027" s="8">
        <v>9220</v>
      </c>
      <c r="G2027" s="8" t="s">
        <v>534</v>
      </c>
      <c r="H2027" s="9" t="s">
        <v>534</v>
      </c>
      <c r="I2027" s="9">
        <v>0.46961748077216903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526</v>
      </c>
      <c r="F2028" s="8">
        <v>9350</v>
      </c>
      <c r="G2028" s="8">
        <v>130</v>
      </c>
      <c r="H2028" s="9">
        <v>1.4099783080260302</v>
      </c>
      <c r="I2028" s="9">
        <v>0.46526671974522199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526</v>
      </c>
      <c r="F2029" s="8">
        <v>9100</v>
      </c>
      <c r="G2029" s="8">
        <v>-250</v>
      </c>
      <c r="H2029" s="9">
        <v>-2.6737967914438503</v>
      </c>
      <c r="I2029" s="9">
        <v>0.44265006323572298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526</v>
      </c>
      <c r="F2030" s="8">
        <v>8850</v>
      </c>
      <c r="G2030" s="8">
        <v>-250</v>
      </c>
      <c r="H2030" s="9">
        <v>-2.7472527472527473</v>
      </c>
      <c r="I2030" s="9">
        <v>0.42108769091687598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526</v>
      </c>
      <c r="F2031" s="8">
        <v>8520</v>
      </c>
      <c r="G2031" s="8">
        <v>-330</v>
      </c>
      <c r="H2031" s="9">
        <v>-3.7288135593220342</v>
      </c>
      <c r="I2031" s="9">
        <v>0.39674039580907999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526</v>
      </c>
      <c r="F2032" s="8">
        <v>8490</v>
      </c>
      <c r="G2032" s="8">
        <v>-30</v>
      </c>
      <c r="H2032" s="9">
        <v>-0.35211267605633806</v>
      </c>
      <c r="I2032" s="9">
        <v>0.38712325019378901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526</v>
      </c>
      <c r="F2033" s="8">
        <v>8160</v>
      </c>
      <c r="G2033" s="8">
        <v>-330</v>
      </c>
      <c r="H2033" s="9">
        <v>-3.8869257950530036</v>
      </c>
      <c r="I2033" s="9">
        <v>0.36451353524524199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526</v>
      </c>
      <c r="F2034" s="8">
        <v>8140</v>
      </c>
      <c r="G2034" s="8">
        <v>-20</v>
      </c>
      <c r="H2034" s="9">
        <v>-0.24509803921568626</v>
      </c>
      <c r="I2034" s="9">
        <v>0.35642350468517298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526</v>
      </c>
      <c r="F2035" s="8">
        <v>7880</v>
      </c>
      <c r="G2035" s="8">
        <v>-260</v>
      </c>
      <c r="H2035" s="9">
        <v>-3.1941031941031941</v>
      </c>
      <c r="I2035" s="9">
        <v>0.33835716432650598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526</v>
      </c>
      <c r="F2036" s="8">
        <v>7850</v>
      </c>
      <c r="G2036" s="8">
        <v>-30</v>
      </c>
      <c r="H2036" s="9">
        <v>-0.38071065989847719</v>
      </c>
      <c r="I2036" s="9">
        <v>0.33066554338668902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526</v>
      </c>
      <c r="F2037" s="8">
        <v>7610</v>
      </c>
      <c r="G2037" s="8">
        <v>-240</v>
      </c>
      <c r="H2037" s="9">
        <v>-3.0573248407643314</v>
      </c>
      <c r="I2037" s="9">
        <v>0.31456679894179801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526</v>
      </c>
      <c r="F2038" s="8">
        <v>7710</v>
      </c>
      <c r="G2038" s="8">
        <v>100</v>
      </c>
      <c r="H2038" s="9">
        <v>1.3140604467805519</v>
      </c>
      <c r="I2038" s="9">
        <v>0.3128296681003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526</v>
      </c>
      <c r="F2039" s="8">
        <v>7010</v>
      </c>
      <c r="G2039" s="8">
        <v>-700</v>
      </c>
      <c r="H2039" s="9">
        <v>-9.0791180285343707</v>
      </c>
      <c r="I2039" s="9">
        <v>0.27928286852589601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526</v>
      </c>
      <c r="F2040" s="8">
        <v>7370</v>
      </c>
      <c r="G2040" s="8">
        <v>360</v>
      </c>
      <c r="H2040" s="9">
        <v>5.1355206847360915</v>
      </c>
      <c r="I2040" s="9">
        <v>0.28843143393863402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526</v>
      </c>
      <c r="F2041" s="8">
        <v>6270</v>
      </c>
      <c r="G2041" s="8">
        <v>-1100</v>
      </c>
      <c r="H2041" s="9">
        <v>-14.925373134328357</v>
      </c>
      <c r="I2041" s="9">
        <v>0.24118167480863101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526</v>
      </c>
      <c r="F2042" s="8">
        <v>6670</v>
      </c>
      <c r="G2042" s="8">
        <v>400</v>
      </c>
      <c r="H2042" s="9">
        <v>6.3795853269537472</v>
      </c>
      <c r="I2042" s="9">
        <v>0.25234564164648898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526</v>
      </c>
      <c r="F2043" s="8">
        <v>9570</v>
      </c>
      <c r="G2043" s="8">
        <v>2900</v>
      </c>
      <c r="H2043" s="9">
        <v>43.478260869565219</v>
      </c>
      <c r="I2043" s="9">
        <v>0.35642458100558599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526</v>
      </c>
      <c r="F2044" s="8">
        <v>8960</v>
      </c>
      <c r="G2044" s="8">
        <v>-610</v>
      </c>
      <c r="H2044" s="9">
        <v>-6.3740856844305123</v>
      </c>
      <c r="I2044" s="9">
        <v>0.32883147386964101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526</v>
      </c>
      <c r="F2045" s="8">
        <v>9610</v>
      </c>
      <c r="G2045" s="8">
        <v>650</v>
      </c>
      <c r="H2045" s="9">
        <v>7.2544642857142865</v>
      </c>
      <c r="I2045" s="9">
        <v>0.347734838616297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526</v>
      </c>
      <c r="F2046" s="8">
        <v>10220</v>
      </c>
      <c r="G2046" s="8">
        <v>610</v>
      </c>
      <c r="H2046" s="9">
        <v>6.3475546305931312</v>
      </c>
      <c r="I2046" s="9">
        <v>0.36459633976668598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526</v>
      </c>
      <c r="F2047" s="8">
        <v>10610</v>
      </c>
      <c r="G2047" s="8">
        <v>390</v>
      </c>
      <c r="H2047" s="9">
        <v>3.8160469667318981</v>
      </c>
      <c r="I2047" s="9">
        <v>0.37306610407876201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526</v>
      </c>
      <c r="F2048" s="8">
        <v>10950</v>
      </c>
      <c r="G2048" s="8">
        <v>340</v>
      </c>
      <c r="H2048" s="9">
        <v>3.2045240339302548</v>
      </c>
      <c r="I2048" s="9">
        <v>0.379050124619219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526</v>
      </c>
      <c r="F2049" s="8">
        <v>11190</v>
      </c>
      <c r="G2049" s="8">
        <v>240</v>
      </c>
      <c r="H2049" s="9">
        <v>2.1917808219178081</v>
      </c>
      <c r="I2049" s="9">
        <v>0.38111780933891898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526</v>
      </c>
      <c r="F2050" s="8">
        <v>11440</v>
      </c>
      <c r="G2050" s="8">
        <v>250</v>
      </c>
      <c r="H2050" s="9">
        <v>2.2341376228775691</v>
      </c>
      <c r="I2050" s="9">
        <v>0.38413753735603201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526</v>
      </c>
      <c r="F2051" s="8">
        <v>11390</v>
      </c>
      <c r="G2051" s="8">
        <v>-50</v>
      </c>
      <c r="H2051" s="9">
        <v>-0.43706293706293708</v>
      </c>
      <c r="I2051" s="9">
        <v>0.379123256665446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526</v>
      </c>
      <c r="F2052" s="8">
        <v>11610</v>
      </c>
      <c r="G2052" s="8">
        <v>220</v>
      </c>
      <c r="H2052" s="9">
        <v>1.9315188762071993</v>
      </c>
      <c r="I2052" s="9">
        <v>0.38594508343860101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526</v>
      </c>
      <c r="F2053" s="8">
        <v>12200</v>
      </c>
      <c r="G2053" s="8">
        <v>590</v>
      </c>
      <c r="H2053" s="9">
        <v>5.0818260120585705</v>
      </c>
      <c r="I2053" s="9">
        <v>0.408696526079528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527</v>
      </c>
      <c r="F2054" s="8">
        <v>14600</v>
      </c>
      <c r="G2054" s="8" t="s">
        <v>534</v>
      </c>
      <c r="H2054" s="9" t="s">
        <v>534</v>
      </c>
      <c r="I2054" s="9">
        <v>0.447591894294736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527</v>
      </c>
      <c r="F2055" s="8">
        <v>14500</v>
      </c>
      <c r="G2055" s="8">
        <v>-100</v>
      </c>
      <c r="H2055" s="9">
        <v>-0.68493150684931503</v>
      </c>
      <c r="I2055" s="9">
        <v>0.43834456906194202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527</v>
      </c>
      <c r="F2056" s="8">
        <v>14500</v>
      </c>
      <c r="G2056" s="8">
        <v>0</v>
      </c>
      <c r="H2056" s="9">
        <v>0</v>
      </c>
      <c r="I2056" s="9">
        <v>0.43246145128098001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527</v>
      </c>
      <c r="F2057" s="8">
        <v>14600</v>
      </c>
      <c r="G2057" s="8">
        <v>100</v>
      </c>
      <c r="H2057" s="9">
        <v>0.68965517241379315</v>
      </c>
      <c r="I2057" s="9">
        <v>0.42979099205180998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527</v>
      </c>
      <c r="F2058" s="8">
        <v>21200</v>
      </c>
      <c r="G2058" s="8">
        <v>6600</v>
      </c>
      <c r="H2058" s="9">
        <v>45.205479452054789</v>
      </c>
      <c r="I2058" s="9">
        <v>0.61622532918640804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527</v>
      </c>
      <c r="F2059" s="8">
        <v>20100</v>
      </c>
      <c r="G2059" s="8">
        <v>-1100</v>
      </c>
      <c r="H2059" s="9">
        <v>-5.1886792452830193</v>
      </c>
      <c r="I2059" s="9">
        <v>0.57712185597794796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527</v>
      </c>
      <c r="F2060" s="8">
        <v>22300</v>
      </c>
      <c r="G2060" s="8">
        <v>2200</v>
      </c>
      <c r="H2060" s="9">
        <v>10.945273631840797</v>
      </c>
      <c r="I2060" s="9">
        <v>0.632695908755603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527</v>
      </c>
      <c r="F2061" s="8">
        <v>28000</v>
      </c>
      <c r="G2061" s="8">
        <v>5700</v>
      </c>
      <c r="H2061" s="9">
        <v>25.560538116591928</v>
      </c>
      <c r="I2061" s="9">
        <v>0.78525955632834998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527</v>
      </c>
      <c r="F2062" s="8">
        <v>28600</v>
      </c>
      <c r="G2062" s="8">
        <v>600</v>
      </c>
      <c r="H2062" s="9">
        <v>2.1428571428571428</v>
      </c>
      <c r="I2062" s="9">
        <v>0.79305659540248996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527</v>
      </c>
      <c r="F2063" s="8">
        <v>27500</v>
      </c>
      <c r="G2063" s="8">
        <v>-1100</v>
      </c>
      <c r="H2063" s="9">
        <v>-3.8461538461538463</v>
      </c>
      <c r="I2063" s="9">
        <v>0.75410645240902696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527</v>
      </c>
      <c r="F2064" s="8">
        <v>27100</v>
      </c>
      <c r="G2064" s="8">
        <v>-400</v>
      </c>
      <c r="H2064" s="9">
        <v>-1.4545454545454546</v>
      </c>
      <c r="I2064" s="9">
        <v>0.73499498250657702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527</v>
      </c>
      <c r="F2065" s="8">
        <v>27600</v>
      </c>
      <c r="G2065" s="8">
        <v>500</v>
      </c>
      <c r="H2065" s="9">
        <v>1.8450184501845017</v>
      </c>
      <c r="I2065" s="9">
        <v>0.740422792145079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527</v>
      </c>
      <c r="F2066" s="8">
        <v>26200</v>
      </c>
      <c r="G2066" s="8">
        <v>-1400</v>
      </c>
      <c r="H2066" s="9">
        <v>-5.0724637681159424</v>
      </c>
      <c r="I2066" s="9">
        <v>0.69529218194363296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527</v>
      </c>
      <c r="F2067" s="8">
        <v>28500</v>
      </c>
      <c r="G2067" s="8">
        <v>2300</v>
      </c>
      <c r="H2067" s="9">
        <v>8.778625954198473</v>
      </c>
      <c r="I2067" s="9">
        <v>0.74826717076244398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527</v>
      </c>
      <c r="F2068" s="8">
        <v>32299.999999999898</v>
      </c>
      <c r="G2068" s="8">
        <v>3799.9999999998981</v>
      </c>
      <c r="H2068" s="9">
        <v>13.333333333332975</v>
      </c>
      <c r="I2068" s="9">
        <v>0.83913540475943005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527</v>
      </c>
      <c r="F2069" s="8">
        <v>31100</v>
      </c>
      <c r="G2069" s="8">
        <v>-1199.9999999998981</v>
      </c>
      <c r="H2069" s="9">
        <v>-3.7151702786374674</v>
      </c>
      <c r="I2069" s="9">
        <v>0.79962975342606601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527</v>
      </c>
      <c r="F2070" s="8">
        <v>33800</v>
      </c>
      <c r="G2070" s="8">
        <v>2700</v>
      </c>
      <c r="H2070" s="9">
        <v>8.6816720257234739</v>
      </c>
      <c r="I2070" s="9">
        <v>0.86026978875031801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527</v>
      </c>
      <c r="F2071" s="8">
        <v>34000</v>
      </c>
      <c r="G2071" s="8">
        <v>200</v>
      </c>
      <c r="H2071" s="9">
        <v>0.59171597633136097</v>
      </c>
      <c r="I2071" s="9">
        <v>0.85676847092026998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527</v>
      </c>
      <c r="F2072" s="8">
        <v>33299.999999999898</v>
      </c>
      <c r="G2072" s="8">
        <v>-700.00000000010186</v>
      </c>
      <c r="H2072" s="9">
        <v>-2.0588235294120643</v>
      </c>
      <c r="I2072" s="9">
        <v>0.830838323353293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527</v>
      </c>
      <c r="F2073" s="8">
        <v>30700</v>
      </c>
      <c r="G2073" s="8">
        <v>-2599.9999999998981</v>
      </c>
      <c r="H2073" s="9">
        <v>-7.8078078078075261</v>
      </c>
      <c r="I2073" s="9">
        <v>0.75834300817627098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527</v>
      </c>
      <c r="F2074" s="8">
        <v>31500</v>
      </c>
      <c r="G2074" s="8">
        <v>800</v>
      </c>
      <c r="H2074" s="9">
        <v>2.6058631921824107</v>
      </c>
      <c r="I2074" s="9">
        <v>0.77024647887323905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527</v>
      </c>
      <c r="F2075" s="8">
        <v>31400</v>
      </c>
      <c r="G2075" s="8">
        <v>-100</v>
      </c>
      <c r="H2075" s="9">
        <v>-0.31746031746031744</v>
      </c>
      <c r="I2075" s="9">
        <v>0.75992255566311695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527</v>
      </c>
      <c r="F2076" s="8">
        <v>29900</v>
      </c>
      <c r="G2076" s="8">
        <v>-1500</v>
      </c>
      <c r="H2076" s="9">
        <v>-4.7770700636942678</v>
      </c>
      <c r="I2076" s="9">
        <v>0.71608190635851998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527</v>
      </c>
      <c r="F2077" s="8">
        <v>29900</v>
      </c>
      <c r="G2077" s="8">
        <v>0</v>
      </c>
      <c r="H2077" s="9">
        <v>0</v>
      </c>
      <c r="I2077" s="9">
        <v>0.708597971371694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527</v>
      </c>
      <c r="F2078" s="8">
        <v>31300</v>
      </c>
      <c r="G2078" s="8">
        <v>1400</v>
      </c>
      <c r="H2078" s="9">
        <v>4.6822742474916383</v>
      </c>
      <c r="I2078" s="9">
        <v>0.73408696467939305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527</v>
      </c>
      <c r="F2079" s="8">
        <v>31400</v>
      </c>
      <c r="G2079" s="8">
        <v>100</v>
      </c>
      <c r="H2079" s="9">
        <v>0.31948881789137379</v>
      </c>
      <c r="I2079" s="9">
        <v>0.72896111433546096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527</v>
      </c>
      <c r="F2080" s="8">
        <v>30000</v>
      </c>
      <c r="G2080" s="8">
        <v>-1400</v>
      </c>
      <c r="H2080" s="9">
        <v>-4.4585987261146496</v>
      </c>
      <c r="I2080" s="9">
        <v>0.68952836259998096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527</v>
      </c>
      <c r="F2081" s="8">
        <v>800</v>
      </c>
      <c r="G2081" s="8" t="s">
        <v>534</v>
      </c>
      <c r="H2081" s="9" t="s">
        <v>534</v>
      </c>
      <c r="I2081" s="9">
        <v>0.11653313911143399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527</v>
      </c>
      <c r="F2082" s="8">
        <v>700</v>
      </c>
      <c r="G2082" s="8">
        <v>-100</v>
      </c>
      <c r="H2082" s="9">
        <v>-12.5</v>
      </c>
      <c r="I2082" s="9">
        <v>9.9843103694194801E-2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527</v>
      </c>
      <c r="F2083" s="8">
        <v>700</v>
      </c>
      <c r="G2083" s="8">
        <v>0</v>
      </c>
      <c r="H2083" s="9">
        <v>0</v>
      </c>
      <c r="I2083" s="9">
        <v>9.7751710654936402E-2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527</v>
      </c>
      <c r="F2084" s="8">
        <v>700</v>
      </c>
      <c r="G2084" s="8">
        <v>0</v>
      </c>
      <c r="H2084" s="9">
        <v>0</v>
      </c>
      <c r="I2084" s="9">
        <v>9.5719950772596707E-2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527</v>
      </c>
      <c r="F2085" s="8">
        <v>800</v>
      </c>
      <c r="G2085" s="8">
        <v>100</v>
      </c>
      <c r="H2085" s="9">
        <v>14.285714285714285</v>
      </c>
      <c r="I2085" s="9">
        <v>0.107138074193116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527</v>
      </c>
      <c r="F2086" s="8">
        <v>900</v>
      </c>
      <c r="G2086" s="8">
        <v>100</v>
      </c>
      <c r="H2086" s="9">
        <v>12.5</v>
      </c>
      <c r="I2086" s="9">
        <v>0.11807924429283601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527</v>
      </c>
      <c r="F2087" s="8">
        <v>700</v>
      </c>
      <c r="G2087" s="8">
        <v>-200</v>
      </c>
      <c r="H2087" s="9">
        <v>-22.222222222222221</v>
      </c>
      <c r="I2087" s="9">
        <v>8.9985859364956899E-2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527</v>
      </c>
      <c r="F2088" s="8">
        <v>800</v>
      </c>
      <c r="G2088" s="8">
        <v>100</v>
      </c>
      <c r="H2088" s="9">
        <v>14.285714285714285</v>
      </c>
      <c r="I2088" s="9">
        <v>0.10079375078745099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527</v>
      </c>
      <c r="F2089" s="8">
        <v>800</v>
      </c>
      <c r="G2089" s="8">
        <v>0</v>
      </c>
      <c r="H2089" s="9">
        <v>0</v>
      </c>
      <c r="I2089" s="9">
        <v>9.8802025441521502E-2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527</v>
      </c>
      <c r="F2090" s="8">
        <v>900</v>
      </c>
      <c r="G2090" s="8">
        <v>100</v>
      </c>
      <c r="H2090" s="9">
        <v>12.5</v>
      </c>
      <c r="I2090" s="9">
        <v>0.108998425578297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527</v>
      </c>
      <c r="F2091" s="8">
        <v>900</v>
      </c>
      <c r="G2091" s="8">
        <v>0</v>
      </c>
      <c r="H2091" s="9">
        <v>0</v>
      </c>
      <c r="I2091" s="9">
        <v>0.106913756236635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527</v>
      </c>
      <c r="F2092" s="8">
        <v>800</v>
      </c>
      <c r="G2092" s="8">
        <v>-100</v>
      </c>
      <c r="H2092" s="9">
        <v>-11.111111111111111</v>
      </c>
      <c r="I2092" s="9">
        <v>9.3240093240093205E-2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527</v>
      </c>
      <c r="F2093" s="8">
        <v>900</v>
      </c>
      <c r="G2093" s="8">
        <v>100</v>
      </c>
      <c r="H2093" s="9">
        <v>12.5</v>
      </c>
      <c r="I2093" s="9">
        <v>0.102939494452705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527</v>
      </c>
      <c r="F2094" s="8">
        <v>900</v>
      </c>
      <c r="G2094" s="8">
        <v>0</v>
      </c>
      <c r="H2094" s="9">
        <v>0</v>
      </c>
      <c r="I2094" s="9">
        <v>0.101055468223669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527</v>
      </c>
      <c r="F2095" s="8">
        <v>1000</v>
      </c>
      <c r="G2095" s="8">
        <v>100</v>
      </c>
      <c r="H2095" s="9">
        <v>11.111111111111111</v>
      </c>
      <c r="I2095" s="9">
        <v>0.11026574043444699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527</v>
      </c>
      <c r="F2096" s="8">
        <v>1100</v>
      </c>
      <c r="G2096" s="8">
        <v>100</v>
      </c>
      <c r="H2096" s="9">
        <v>10</v>
      </c>
      <c r="I2096" s="9">
        <v>0.119150779896013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527</v>
      </c>
      <c r="F2097" s="8">
        <v>1200</v>
      </c>
      <c r="G2097" s="8">
        <v>100</v>
      </c>
      <c r="H2097" s="9">
        <v>9.0909090909090917</v>
      </c>
      <c r="I2097" s="9">
        <v>0.12772751463544399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527</v>
      </c>
      <c r="F2098" s="8">
        <v>1300</v>
      </c>
      <c r="G2098" s="8">
        <v>100</v>
      </c>
      <c r="H2098" s="9">
        <v>8.3333333333333321</v>
      </c>
      <c r="I2098" s="9">
        <v>0.13601171793262101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527</v>
      </c>
      <c r="F2099" s="8">
        <v>1300</v>
      </c>
      <c r="G2099" s="8">
        <v>0</v>
      </c>
      <c r="H2099" s="9">
        <v>0</v>
      </c>
      <c r="I2099" s="9">
        <v>0.133731097623701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527</v>
      </c>
      <c r="F2100" s="8">
        <v>1500</v>
      </c>
      <c r="G2100" s="8">
        <v>200</v>
      </c>
      <c r="H2100" s="9">
        <v>15.384615384615385</v>
      </c>
      <c r="I2100" s="9">
        <v>0.15174506828528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527</v>
      </c>
      <c r="F2101" s="8">
        <v>1500</v>
      </c>
      <c r="G2101" s="8">
        <v>0</v>
      </c>
      <c r="H2101" s="9">
        <v>0</v>
      </c>
      <c r="I2101" s="9">
        <v>0.14926858393869999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527</v>
      </c>
      <c r="F2102" s="8">
        <v>1700</v>
      </c>
      <c r="G2102" s="8">
        <v>200</v>
      </c>
      <c r="H2102" s="9">
        <v>13.333333333333334</v>
      </c>
      <c r="I2102" s="9">
        <v>0.16645451875061101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527</v>
      </c>
      <c r="F2103" s="8">
        <v>1800</v>
      </c>
      <c r="G2103" s="8">
        <v>100</v>
      </c>
      <c r="H2103" s="9">
        <v>5.8823529411764701</v>
      </c>
      <c r="I2103" s="9">
        <v>0.17344382347272999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527</v>
      </c>
      <c r="F2104" s="8">
        <v>2000</v>
      </c>
      <c r="G2104" s="8">
        <v>200</v>
      </c>
      <c r="H2104" s="9">
        <v>11.111111111111111</v>
      </c>
      <c r="I2104" s="9">
        <v>0.18971732119142401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527</v>
      </c>
      <c r="F2105" s="8">
        <v>2100</v>
      </c>
      <c r="G2105" s="8">
        <v>100</v>
      </c>
      <c r="H2105" s="9">
        <v>5</v>
      </c>
      <c r="I2105" s="9">
        <v>0.19613337069207001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527</v>
      </c>
      <c r="F2106" s="8">
        <v>2100</v>
      </c>
      <c r="G2106" s="8">
        <v>0</v>
      </c>
      <c r="H2106" s="9">
        <v>0</v>
      </c>
      <c r="I2106" s="9">
        <v>0.19319227230910699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527</v>
      </c>
      <c r="F2107" s="8">
        <v>2100</v>
      </c>
      <c r="G2107" s="8">
        <v>0</v>
      </c>
      <c r="H2107" s="9">
        <v>0</v>
      </c>
      <c r="I2107" s="9">
        <v>0.19035532994923801</v>
      </c>
    </row>
    <row r="2108" spans="1:9" x14ac:dyDescent="0.25">
      <c r="A2108" t="s">
        <v>46</v>
      </c>
      <c r="B2108" t="s">
        <v>403</v>
      </c>
      <c r="C2108" t="s">
        <v>47</v>
      </c>
      <c r="D2108">
        <v>1990</v>
      </c>
      <c r="E2108" t="s">
        <v>527</v>
      </c>
      <c r="F2108" s="8">
        <v>46600</v>
      </c>
      <c r="G2108" s="8" t="s">
        <v>534</v>
      </c>
      <c r="H2108" s="9" t="s">
        <v>534</v>
      </c>
      <c r="I2108" s="9">
        <v>0.31274536417412402</v>
      </c>
    </row>
    <row r="2109" spans="1:9" x14ac:dyDescent="0.25">
      <c r="A2109" t="s">
        <v>46</v>
      </c>
      <c r="B2109" t="s">
        <v>403</v>
      </c>
      <c r="C2109" t="s">
        <v>47</v>
      </c>
      <c r="D2109">
        <v>1991</v>
      </c>
      <c r="E2109" t="s">
        <v>527</v>
      </c>
      <c r="F2109" s="8">
        <v>50000</v>
      </c>
      <c r="G2109" s="8">
        <v>3400</v>
      </c>
      <c r="H2109" s="9">
        <v>7.296137339055794</v>
      </c>
      <c r="I2109" s="9">
        <v>0.32971090947457199</v>
      </c>
    </row>
    <row r="2110" spans="1:9" x14ac:dyDescent="0.25">
      <c r="A2110" t="s">
        <v>46</v>
      </c>
      <c r="B2110" t="s">
        <v>403</v>
      </c>
      <c r="C2110" t="s">
        <v>47</v>
      </c>
      <c r="D2110">
        <v>1992</v>
      </c>
      <c r="E2110" t="s">
        <v>527</v>
      </c>
      <c r="F2110" s="8">
        <v>50800</v>
      </c>
      <c r="G2110" s="8">
        <v>800</v>
      </c>
      <c r="H2110" s="9">
        <v>1.6</v>
      </c>
      <c r="I2110" s="9">
        <v>0.32931626268463998</v>
      </c>
    </row>
    <row r="2111" spans="1:9" x14ac:dyDescent="0.25">
      <c r="A2111" t="s">
        <v>46</v>
      </c>
      <c r="B2111" t="s">
        <v>403</v>
      </c>
      <c r="C2111" t="s">
        <v>47</v>
      </c>
      <c r="D2111">
        <v>1993</v>
      </c>
      <c r="E2111" t="s">
        <v>527</v>
      </c>
      <c r="F2111" s="8">
        <v>53100</v>
      </c>
      <c r="G2111" s="8">
        <v>2300</v>
      </c>
      <c r="H2111" s="9">
        <v>4.5275590551181102</v>
      </c>
      <c r="I2111" s="9">
        <v>0.33854218202435099</v>
      </c>
    </row>
    <row r="2112" spans="1:9" x14ac:dyDescent="0.25">
      <c r="A2112" t="s">
        <v>46</v>
      </c>
      <c r="B2112" t="s">
        <v>403</v>
      </c>
      <c r="C2112" t="s">
        <v>47</v>
      </c>
      <c r="D2112">
        <v>1994</v>
      </c>
      <c r="E2112" t="s">
        <v>527</v>
      </c>
      <c r="F2112" s="8">
        <v>54900</v>
      </c>
      <c r="G2112" s="8">
        <v>1800</v>
      </c>
      <c r="H2112" s="9">
        <v>3.3898305084745761</v>
      </c>
      <c r="I2112" s="9">
        <v>0.34434529084168403</v>
      </c>
    </row>
    <row r="2113" spans="1:9" x14ac:dyDescent="0.25">
      <c r="A2113" t="s">
        <v>46</v>
      </c>
      <c r="B2113" t="s">
        <v>403</v>
      </c>
      <c r="C2113" t="s">
        <v>47</v>
      </c>
      <c r="D2113">
        <v>1995</v>
      </c>
      <c r="E2113" t="s">
        <v>527</v>
      </c>
      <c r="F2113" s="8">
        <v>58900</v>
      </c>
      <c r="G2113" s="8">
        <v>4000</v>
      </c>
      <c r="H2113" s="9">
        <v>7.2859744990892539</v>
      </c>
      <c r="I2113" s="9">
        <v>0.363535366004197</v>
      </c>
    </row>
    <row r="2114" spans="1:9" x14ac:dyDescent="0.25">
      <c r="A2114" t="s">
        <v>46</v>
      </c>
      <c r="B2114" t="s">
        <v>403</v>
      </c>
      <c r="C2114" t="s">
        <v>47</v>
      </c>
      <c r="D2114">
        <v>1996</v>
      </c>
      <c r="E2114" t="s">
        <v>527</v>
      </c>
      <c r="F2114" s="8">
        <v>64599.999999999905</v>
      </c>
      <c r="G2114" s="8">
        <v>5699.9999999999054</v>
      </c>
      <c r="H2114" s="9">
        <v>9.6774193548385483</v>
      </c>
      <c r="I2114" s="9">
        <v>0.39243080436505501</v>
      </c>
    </row>
    <row r="2115" spans="1:9" x14ac:dyDescent="0.25">
      <c r="A2115" t="s">
        <v>46</v>
      </c>
      <c r="B2115" t="s">
        <v>403</v>
      </c>
      <c r="C2115" t="s">
        <v>47</v>
      </c>
      <c r="D2115">
        <v>1997</v>
      </c>
      <c r="E2115" t="s">
        <v>527</v>
      </c>
      <c r="F2115" s="8">
        <v>68300</v>
      </c>
      <c r="G2115" s="8">
        <v>3700.0000000000946</v>
      </c>
      <c r="H2115" s="9">
        <v>5.7275541795667184</v>
      </c>
      <c r="I2115" s="9">
        <v>0.408470855442989</v>
      </c>
    </row>
    <row r="2116" spans="1:9" x14ac:dyDescent="0.25">
      <c r="A2116" t="s">
        <v>46</v>
      </c>
      <c r="B2116" t="s">
        <v>403</v>
      </c>
      <c r="C2116" t="s">
        <v>47</v>
      </c>
      <c r="D2116">
        <v>1998</v>
      </c>
      <c r="E2116" t="s">
        <v>527</v>
      </c>
      <c r="F2116" s="8">
        <v>70200</v>
      </c>
      <c r="G2116" s="8">
        <v>1900</v>
      </c>
      <c r="H2116" s="9">
        <v>2.7818448023426061</v>
      </c>
      <c r="I2116" s="9">
        <v>0.413464106415247</v>
      </c>
    </row>
    <row r="2117" spans="1:9" x14ac:dyDescent="0.25">
      <c r="A2117" t="s">
        <v>46</v>
      </c>
      <c r="B2117" t="s">
        <v>403</v>
      </c>
      <c r="C2117" t="s">
        <v>47</v>
      </c>
      <c r="D2117">
        <v>1999</v>
      </c>
      <c r="E2117" t="s">
        <v>527</v>
      </c>
      <c r="F2117" s="8">
        <v>74000</v>
      </c>
      <c r="G2117" s="8">
        <v>3800</v>
      </c>
      <c r="H2117" s="9">
        <v>5.4131054131054128</v>
      </c>
      <c r="I2117" s="9">
        <v>0.42943608403316702</v>
      </c>
    </row>
    <row r="2118" spans="1:9" x14ac:dyDescent="0.25">
      <c r="A2118" t="s">
        <v>46</v>
      </c>
      <c r="B2118" t="s">
        <v>403</v>
      </c>
      <c r="C2118" t="s">
        <v>47</v>
      </c>
      <c r="D2118">
        <v>2000</v>
      </c>
      <c r="E2118" t="s">
        <v>527</v>
      </c>
      <c r="F2118" s="8">
        <v>81300</v>
      </c>
      <c r="G2118" s="8">
        <v>7300</v>
      </c>
      <c r="H2118" s="9">
        <v>9.8648648648648649</v>
      </c>
      <c r="I2118" s="9">
        <v>0.46512958407231503</v>
      </c>
    </row>
    <row r="2119" spans="1:9" x14ac:dyDescent="0.25">
      <c r="A2119" t="s">
        <v>46</v>
      </c>
      <c r="B2119" t="s">
        <v>403</v>
      </c>
      <c r="C2119" t="s">
        <v>47</v>
      </c>
      <c r="D2119">
        <v>2001</v>
      </c>
      <c r="E2119" t="s">
        <v>527</v>
      </c>
      <c r="F2119" s="8">
        <v>79100</v>
      </c>
      <c r="G2119" s="8">
        <v>-2200</v>
      </c>
      <c r="H2119" s="9">
        <v>-2.7060270602706029</v>
      </c>
      <c r="I2119" s="9">
        <v>0.44639833856294697</v>
      </c>
    </row>
    <row r="2120" spans="1:9" x14ac:dyDescent="0.25">
      <c r="A2120" t="s">
        <v>46</v>
      </c>
      <c r="B2120" t="s">
        <v>403</v>
      </c>
      <c r="C2120" t="s">
        <v>47</v>
      </c>
      <c r="D2120">
        <v>2002</v>
      </c>
      <c r="E2120" t="s">
        <v>527</v>
      </c>
      <c r="F2120" s="8">
        <v>81800</v>
      </c>
      <c r="G2120" s="8">
        <v>2700</v>
      </c>
      <c r="H2120" s="9">
        <v>3.4134007585335016</v>
      </c>
      <c r="I2120" s="9">
        <v>0.45561385333467003</v>
      </c>
    </row>
    <row r="2121" spans="1:9" x14ac:dyDescent="0.25">
      <c r="A2121" t="s">
        <v>46</v>
      </c>
      <c r="B2121" t="s">
        <v>403</v>
      </c>
      <c r="C2121" t="s">
        <v>47</v>
      </c>
      <c r="D2121">
        <v>2003</v>
      </c>
      <c r="E2121" t="s">
        <v>527</v>
      </c>
      <c r="F2121" s="8">
        <v>80500</v>
      </c>
      <c r="G2121" s="8">
        <v>-1300</v>
      </c>
      <c r="H2121" s="9">
        <v>-1.5892420537897312</v>
      </c>
      <c r="I2121" s="9">
        <v>0.44277237948714798</v>
      </c>
    </row>
    <row r="2122" spans="1:9" x14ac:dyDescent="0.25">
      <c r="A2122" t="s">
        <v>46</v>
      </c>
      <c r="B2122" t="s">
        <v>403</v>
      </c>
      <c r="C2122" t="s">
        <v>47</v>
      </c>
      <c r="D2122">
        <v>2004</v>
      </c>
      <c r="E2122" t="s">
        <v>527</v>
      </c>
      <c r="F2122" s="8">
        <v>83000</v>
      </c>
      <c r="G2122" s="8">
        <v>2500</v>
      </c>
      <c r="H2122" s="9">
        <v>3.1055900621118013</v>
      </c>
      <c r="I2122" s="9">
        <v>0.45107224764409798</v>
      </c>
    </row>
    <row r="2123" spans="1:9" x14ac:dyDescent="0.25">
      <c r="A2123" t="s">
        <v>46</v>
      </c>
      <c r="B2123" t="s">
        <v>403</v>
      </c>
      <c r="C2123" t="s">
        <v>47</v>
      </c>
      <c r="D2123">
        <v>2005</v>
      </c>
      <c r="E2123" t="s">
        <v>527</v>
      </c>
      <c r="F2123" s="8">
        <v>81600</v>
      </c>
      <c r="G2123" s="8">
        <v>-1400</v>
      </c>
      <c r="H2123" s="9">
        <v>-1.6867469879518073</v>
      </c>
      <c r="I2123" s="9">
        <v>0.43841031388631102</v>
      </c>
    </row>
    <row r="2124" spans="1:9" x14ac:dyDescent="0.25">
      <c r="A2124" t="s">
        <v>46</v>
      </c>
      <c r="B2124" t="s">
        <v>403</v>
      </c>
      <c r="C2124" t="s">
        <v>47</v>
      </c>
      <c r="D2124">
        <v>2006</v>
      </c>
      <c r="E2124" t="s">
        <v>527</v>
      </c>
      <c r="F2124" s="8">
        <v>81700</v>
      </c>
      <c r="G2124" s="8">
        <v>100</v>
      </c>
      <c r="H2124" s="9">
        <v>0.12254901960784313</v>
      </c>
      <c r="I2124" s="9">
        <v>0.43418876065670298</v>
      </c>
    </row>
    <row r="2125" spans="1:9" x14ac:dyDescent="0.25">
      <c r="A2125" t="s">
        <v>46</v>
      </c>
      <c r="B2125" t="s">
        <v>403</v>
      </c>
      <c r="C2125" t="s">
        <v>47</v>
      </c>
      <c r="D2125">
        <v>2007</v>
      </c>
      <c r="E2125" t="s">
        <v>527</v>
      </c>
      <c r="F2125" s="8">
        <v>90700</v>
      </c>
      <c r="G2125" s="8">
        <v>9000</v>
      </c>
      <c r="H2125" s="9">
        <v>11.015911872705018</v>
      </c>
      <c r="I2125" s="9">
        <v>0.477042023878399</v>
      </c>
    </row>
    <row r="2126" spans="1:9" x14ac:dyDescent="0.25">
      <c r="A2126" t="s">
        <v>46</v>
      </c>
      <c r="B2126" t="s">
        <v>403</v>
      </c>
      <c r="C2126" t="s">
        <v>47</v>
      </c>
      <c r="D2126">
        <v>2008</v>
      </c>
      <c r="E2126" t="s">
        <v>527</v>
      </c>
      <c r="F2126" s="8">
        <v>90700</v>
      </c>
      <c r="G2126" s="8">
        <v>0</v>
      </c>
      <c r="H2126" s="9">
        <v>0</v>
      </c>
      <c r="I2126" s="9">
        <v>0.47232203301567399</v>
      </c>
    </row>
    <row r="2127" spans="1:9" x14ac:dyDescent="0.25">
      <c r="A2127" t="s">
        <v>46</v>
      </c>
      <c r="B2127" t="s">
        <v>403</v>
      </c>
      <c r="C2127" t="s">
        <v>47</v>
      </c>
      <c r="D2127">
        <v>2009</v>
      </c>
      <c r="E2127" t="s">
        <v>527</v>
      </c>
      <c r="F2127" s="8">
        <v>81700</v>
      </c>
      <c r="G2127" s="8">
        <v>-9000</v>
      </c>
      <c r="H2127" s="9">
        <v>-9.9228224917309813</v>
      </c>
      <c r="I2127" s="9">
        <v>0.42137944590903098</v>
      </c>
    </row>
    <row r="2128" spans="1:9" x14ac:dyDescent="0.25">
      <c r="A2128" t="s">
        <v>46</v>
      </c>
      <c r="B2128" t="s">
        <v>403</v>
      </c>
      <c r="C2128" t="s">
        <v>47</v>
      </c>
      <c r="D2128">
        <v>2010</v>
      </c>
      <c r="E2128" t="s">
        <v>527</v>
      </c>
      <c r="F2128" s="8">
        <v>95900</v>
      </c>
      <c r="G2128" s="8">
        <v>14200</v>
      </c>
      <c r="H2128" s="9">
        <v>17.380660954712361</v>
      </c>
      <c r="I2128" s="9">
        <v>0.49000071532951101</v>
      </c>
    </row>
    <row r="2129" spans="1:9" x14ac:dyDescent="0.25">
      <c r="A2129" t="s">
        <v>46</v>
      </c>
      <c r="B2129" t="s">
        <v>403</v>
      </c>
      <c r="C2129" t="s">
        <v>47</v>
      </c>
      <c r="D2129">
        <v>2011</v>
      </c>
      <c r="E2129" t="s">
        <v>527</v>
      </c>
      <c r="F2129" s="8">
        <v>105300</v>
      </c>
      <c r="G2129" s="8">
        <v>9400</v>
      </c>
      <c r="H2129" s="9">
        <v>9.801876955161628</v>
      </c>
      <c r="I2129" s="9">
        <v>0.53312404493333398</v>
      </c>
    </row>
    <row r="2130" spans="1:9" x14ac:dyDescent="0.25">
      <c r="A2130" t="s">
        <v>46</v>
      </c>
      <c r="B2130" t="s">
        <v>403</v>
      </c>
      <c r="C2130" t="s">
        <v>47</v>
      </c>
      <c r="D2130">
        <v>2012</v>
      </c>
      <c r="E2130" t="s">
        <v>527</v>
      </c>
      <c r="F2130" s="8">
        <v>101400</v>
      </c>
      <c r="G2130" s="8">
        <v>-3900</v>
      </c>
      <c r="H2130" s="9">
        <v>-3.7037037037037033</v>
      </c>
      <c r="I2130" s="9">
        <v>0.50881390120523995</v>
      </c>
    </row>
    <row r="2131" spans="1:9" x14ac:dyDescent="0.25">
      <c r="A2131" t="s">
        <v>46</v>
      </c>
      <c r="B2131" t="s">
        <v>403</v>
      </c>
      <c r="C2131" t="s">
        <v>47</v>
      </c>
      <c r="D2131">
        <v>2013</v>
      </c>
      <c r="E2131" t="s">
        <v>527</v>
      </c>
      <c r="F2131" s="8">
        <v>98800</v>
      </c>
      <c r="G2131" s="8">
        <v>-2600</v>
      </c>
      <c r="H2131" s="9">
        <v>-2.5641025641025639</v>
      </c>
      <c r="I2131" s="9">
        <v>0.49145426689747101</v>
      </c>
    </row>
    <row r="2132" spans="1:9" x14ac:dyDescent="0.25">
      <c r="A2132" t="s">
        <v>46</v>
      </c>
      <c r="B2132" t="s">
        <v>403</v>
      </c>
      <c r="C2132" t="s">
        <v>47</v>
      </c>
      <c r="D2132">
        <v>2014</v>
      </c>
      <c r="E2132" t="s">
        <v>527</v>
      </c>
      <c r="F2132" s="8">
        <v>97700</v>
      </c>
      <c r="G2132" s="8">
        <v>-1100</v>
      </c>
      <c r="H2132" s="9">
        <v>-1.1133603238866396</v>
      </c>
      <c r="I2132" s="9">
        <v>0.48184095796097898</v>
      </c>
    </row>
    <row r="2133" spans="1:9" x14ac:dyDescent="0.25">
      <c r="A2133" t="s">
        <v>46</v>
      </c>
      <c r="B2133" t="s">
        <v>403</v>
      </c>
      <c r="C2133" t="s">
        <v>47</v>
      </c>
      <c r="D2133">
        <v>2015</v>
      </c>
      <c r="E2133" t="s">
        <v>527</v>
      </c>
      <c r="F2133" s="8">
        <v>94300</v>
      </c>
      <c r="G2133" s="8">
        <v>-3400</v>
      </c>
      <c r="H2133" s="9">
        <v>-3.480040941658137</v>
      </c>
      <c r="I2133" s="9">
        <v>0.46118783989983902</v>
      </c>
    </row>
    <row r="2134" spans="1:9" x14ac:dyDescent="0.25">
      <c r="A2134" t="s">
        <v>46</v>
      </c>
      <c r="B2134" t="s">
        <v>403</v>
      </c>
      <c r="C2134" t="s">
        <v>47</v>
      </c>
      <c r="D2134">
        <v>2016</v>
      </c>
      <c r="E2134" t="s">
        <v>527</v>
      </c>
      <c r="F2134" s="8">
        <v>85700</v>
      </c>
      <c r="G2134" s="8">
        <v>-8600</v>
      </c>
      <c r="H2134" s="9">
        <v>-9.11983032873807</v>
      </c>
      <c r="I2134" s="9">
        <v>0.41569048119437602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527</v>
      </c>
      <c r="F2135" s="8">
        <v>6400</v>
      </c>
      <c r="G2135" s="8" t="s">
        <v>534</v>
      </c>
      <c r="H2135" s="9" t="s">
        <v>534</v>
      </c>
      <c r="I2135" s="9">
        <v>0.48210922787193899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527</v>
      </c>
      <c r="F2136" s="8">
        <v>6700</v>
      </c>
      <c r="G2136" s="8">
        <v>300</v>
      </c>
      <c r="H2136" s="9">
        <v>4.6875</v>
      </c>
      <c r="I2136" s="9">
        <v>0.49648017784364501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527</v>
      </c>
      <c r="F2137" s="8">
        <v>7600</v>
      </c>
      <c r="G2137" s="8">
        <v>900</v>
      </c>
      <c r="H2137" s="9">
        <v>13.432835820895523</v>
      </c>
      <c r="I2137" s="9">
        <v>0.55393586005830897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527</v>
      </c>
      <c r="F2138" s="8">
        <v>8000</v>
      </c>
      <c r="G2138" s="8">
        <v>400</v>
      </c>
      <c r="H2138" s="9">
        <v>5.2631578947368416</v>
      </c>
      <c r="I2138" s="9">
        <v>0.57368232341340897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527</v>
      </c>
      <c r="F2139" s="8">
        <v>7900</v>
      </c>
      <c r="G2139" s="8">
        <v>-100</v>
      </c>
      <c r="H2139" s="9">
        <v>-1.25</v>
      </c>
      <c r="I2139" s="9">
        <v>0.55767330227304801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527</v>
      </c>
      <c r="F2140" s="8">
        <v>8900</v>
      </c>
      <c r="G2140" s="8">
        <v>1000</v>
      </c>
      <c r="H2140" s="9">
        <v>12.658227848101266</v>
      </c>
      <c r="I2140" s="9">
        <v>0.61887212293999005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527</v>
      </c>
      <c r="F2141" s="8">
        <v>9600</v>
      </c>
      <c r="G2141" s="8">
        <v>700</v>
      </c>
      <c r="H2141" s="9">
        <v>7.8651685393258424</v>
      </c>
      <c r="I2141" s="9">
        <v>0.65812024405292302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527</v>
      </c>
      <c r="F2142" s="8">
        <v>12800</v>
      </c>
      <c r="G2142" s="8">
        <v>3200</v>
      </c>
      <c r="H2142" s="9">
        <v>33.333333333333329</v>
      </c>
      <c r="I2142" s="9">
        <v>0.86568375490328597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527</v>
      </c>
      <c r="F2143" s="8">
        <v>10700</v>
      </c>
      <c r="G2143" s="8">
        <v>-2100</v>
      </c>
      <c r="H2143" s="9">
        <v>-16.40625</v>
      </c>
      <c r="I2143" s="9">
        <v>0.71438109226865998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527</v>
      </c>
      <c r="F2144" s="8">
        <v>10200</v>
      </c>
      <c r="G2144" s="8">
        <v>-500</v>
      </c>
      <c r="H2144" s="9">
        <v>-4.6728971962616823</v>
      </c>
      <c r="I2144" s="9">
        <v>0.672690100903515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527</v>
      </c>
      <c r="F2145" s="8">
        <v>10300</v>
      </c>
      <c r="G2145" s="8">
        <v>100</v>
      </c>
      <c r="H2145" s="9">
        <v>0.98039215686274506</v>
      </c>
      <c r="I2145" s="9">
        <v>0.67135966627558297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527</v>
      </c>
      <c r="F2146" s="8">
        <v>11200</v>
      </c>
      <c r="G2146" s="8">
        <v>900</v>
      </c>
      <c r="H2146" s="9">
        <v>8.7378640776699026</v>
      </c>
      <c r="I2146" s="9">
        <v>0.72183552461974698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527</v>
      </c>
      <c r="F2147" s="8">
        <v>10400</v>
      </c>
      <c r="G2147" s="8">
        <v>-800</v>
      </c>
      <c r="H2147" s="9">
        <v>-7.1428571428571423</v>
      </c>
      <c r="I2147" s="9">
        <v>0.66309614894159596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527</v>
      </c>
      <c r="F2148" s="8">
        <v>10800</v>
      </c>
      <c r="G2148" s="8">
        <v>400</v>
      </c>
      <c r="H2148" s="9">
        <v>3.8461538461538463</v>
      </c>
      <c r="I2148" s="9">
        <v>0.68138801261829596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527</v>
      </c>
      <c r="F2149" s="8">
        <v>10600</v>
      </c>
      <c r="G2149" s="8">
        <v>-200</v>
      </c>
      <c r="H2149" s="9">
        <v>-1.8518518518518516</v>
      </c>
      <c r="I2149" s="9">
        <v>0.66187948798001806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527</v>
      </c>
      <c r="F2150" s="8">
        <v>10600</v>
      </c>
      <c r="G2150" s="8">
        <v>0</v>
      </c>
      <c r="H2150" s="9">
        <v>0</v>
      </c>
      <c r="I2150" s="9">
        <v>0.65500834208737502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527</v>
      </c>
      <c r="F2151" s="8">
        <v>12100</v>
      </c>
      <c r="G2151" s="8">
        <v>1500</v>
      </c>
      <c r="H2151" s="9">
        <v>14.150943396226415</v>
      </c>
      <c r="I2151" s="9">
        <v>0.73983491287068104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527</v>
      </c>
      <c r="F2152" s="8">
        <v>12000</v>
      </c>
      <c r="G2152" s="8">
        <v>-100</v>
      </c>
      <c r="H2152" s="9">
        <v>-0.82644628099173556</v>
      </c>
      <c r="I2152" s="9">
        <v>0.72595281306714998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527</v>
      </c>
      <c r="F2153" s="8">
        <v>12100</v>
      </c>
      <c r="G2153" s="8">
        <v>100</v>
      </c>
      <c r="H2153" s="9">
        <v>0.83333333333333337</v>
      </c>
      <c r="I2153" s="9">
        <v>0.72420397414412196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527</v>
      </c>
      <c r="F2154" s="8">
        <v>11300</v>
      </c>
      <c r="G2154" s="8">
        <v>-800</v>
      </c>
      <c r="H2154" s="9">
        <v>-6.6115702479338845</v>
      </c>
      <c r="I2154" s="9">
        <v>0.66919341466303395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527</v>
      </c>
      <c r="F2155" s="8">
        <v>13700</v>
      </c>
      <c r="G2155" s="8">
        <v>2400</v>
      </c>
      <c r="H2155" s="9">
        <v>21.238938053097346</v>
      </c>
      <c r="I2155" s="9">
        <v>0.80290687452382303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527</v>
      </c>
      <c r="F2156" s="8">
        <v>14000</v>
      </c>
      <c r="G2156" s="8">
        <v>300</v>
      </c>
      <c r="H2156" s="9">
        <v>2.1897810218978102</v>
      </c>
      <c r="I2156" s="9">
        <v>0.81234768480909803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527</v>
      </c>
      <c r="F2157" s="8">
        <v>11600</v>
      </c>
      <c r="G2157" s="8">
        <v>-2400</v>
      </c>
      <c r="H2157" s="9">
        <v>-17.142857142857142</v>
      </c>
      <c r="I2157" s="9">
        <v>0.66666666666666596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527</v>
      </c>
      <c r="F2158" s="8">
        <v>12800</v>
      </c>
      <c r="G2158" s="8">
        <v>1200</v>
      </c>
      <c r="H2158" s="9">
        <v>10.344827586206897</v>
      </c>
      <c r="I2158" s="9">
        <v>0.72843159572046401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527</v>
      </c>
      <c r="F2159" s="8">
        <v>14000</v>
      </c>
      <c r="G2159" s="8">
        <v>1200</v>
      </c>
      <c r="H2159" s="9">
        <v>9.375</v>
      </c>
      <c r="I2159" s="9">
        <v>0.78833267638943605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527</v>
      </c>
      <c r="F2160" s="8">
        <v>15100</v>
      </c>
      <c r="G2160" s="8">
        <v>1100</v>
      </c>
      <c r="H2160" s="9">
        <v>7.8571428571428568</v>
      </c>
      <c r="I2160" s="9">
        <v>0.84033613445378097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527</v>
      </c>
      <c r="F2161" s="8">
        <v>15000</v>
      </c>
      <c r="G2161" s="8">
        <v>-100</v>
      </c>
      <c r="H2161" s="9">
        <v>-0.66225165562913912</v>
      </c>
      <c r="I2161" s="9">
        <v>0.82376846614311605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527</v>
      </c>
      <c r="F2162" s="8">
        <v>12100</v>
      </c>
      <c r="G2162" s="8" t="s">
        <v>534</v>
      </c>
      <c r="H2162" s="9" t="s">
        <v>534</v>
      </c>
      <c r="I2162" s="9">
        <v>0.36552578316164602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527</v>
      </c>
      <c r="F2163" s="8">
        <v>12600</v>
      </c>
      <c r="G2163" s="8">
        <v>500</v>
      </c>
      <c r="H2163" s="9">
        <v>4.1322314049586781</v>
      </c>
      <c r="I2163" s="9">
        <v>0.37324486047751598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527</v>
      </c>
      <c r="F2164" s="8">
        <v>12900</v>
      </c>
      <c r="G2164" s="8">
        <v>300</v>
      </c>
      <c r="H2164" s="9">
        <v>2.3809523809523809</v>
      </c>
      <c r="I2164" s="9">
        <v>0.37474944078087302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527</v>
      </c>
      <c r="F2165" s="8">
        <v>14300</v>
      </c>
      <c r="G2165" s="8">
        <v>1400</v>
      </c>
      <c r="H2165" s="9">
        <v>10.852713178294573</v>
      </c>
      <c r="I2165" s="9">
        <v>0.40751189763757001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527</v>
      </c>
      <c r="F2166" s="8">
        <v>15200</v>
      </c>
      <c r="G2166" s="8">
        <v>900</v>
      </c>
      <c r="H2166" s="9">
        <v>6.2937062937062942</v>
      </c>
      <c r="I2166" s="9">
        <v>0.42506781509550001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527</v>
      </c>
      <c r="F2167" s="8">
        <v>15000</v>
      </c>
      <c r="G2167" s="8">
        <v>-200</v>
      </c>
      <c r="H2167" s="9">
        <v>-1.3157894736842104</v>
      </c>
      <c r="I2167" s="9">
        <v>0.41185030614205997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527</v>
      </c>
      <c r="F2168" s="8">
        <v>15700</v>
      </c>
      <c r="G2168" s="8">
        <v>700</v>
      </c>
      <c r="H2168" s="9">
        <v>4.666666666666667</v>
      </c>
      <c r="I2168" s="9">
        <v>0.42345452583881699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527</v>
      </c>
      <c r="F2169" s="8">
        <v>16500</v>
      </c>
      <c r="G2169" s="8">
        <v>800</v>
      </c>
      <c r="H2169" s="9">
        <v>5.095541401273886</v>
      </c>
      <c r="I2169" s="9">
        <v>0.43738733962464199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527</v>
      </c>
      <c r="F2170" s="8">
        <v>15200</v>
      </c>
      <c r="G2170" s="8">
        <v>-1300</v>
      </c>
      <c r="H2170" s="9">
        <v>-7.878787878787878</v>
      </c>
      <c r="I2170" s="9">
        <v>0.396204775310186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527</v>
      </c>
      <c r="F2171" s="8">
        <v>14300</v>
      </c>
      <c r="G2171" s="8">
        <v>-900</v>
      </c>
      <c r="H2171" s="9">
        <v>-5.9210526315789469</v>
      </c>
      <c r="I2171" s="9">
        <v>0.36667606861714402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527</v>
      </c>
      <c r="F2172" s="8">
        <v>15600</v>
      </c>
      <c r="G2172" s="8">
        <v>1300</v>
      </c>
      <c r="H2172" s="9">
        <v>9.0909090909090917</v>
      </c>
      <c r="I2172" s="9">
        <v>0.393641180923542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527</v>
      </c>
      <c r="F2173" s="8">
        <v>15400</v>
      </c>
      <c r="G2173" s="8">
        <v>-200</v>
      </c>
      <c r="H2173" s="9">
        <v>-1.2820512820512819</v>
      </c>
      <c r="I2173" s="9">
        <v>0.38255166931637502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527</v>
      </c>
      <c r="F2174" s="8">
        <v>15500</v>
      </c>
      <c r="G2174" s="8">
        <v>100</v>
      </c>
      <c r="H2174" s="9">
        <v>0.64935064935064934</v>
      </c>
      <c r="I2174" s="9">
        <v>0.37920489296636001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527</v>
      </c>
      <c r="F2175" s="8">
        <v>14100</v>
      </c>
      <c r="G2175" s="8">
        <v>-1400</v>
      </c>
      <c r="H2175" s="9">
        <v>-9.0322580645161281</v>
      </c>
      <c r="I2175" s="9">
        <v>0.33989007810240002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527</v>
      </c>
      <c r="F2176" s="8">
        <v>13500</v>
      </c>
      <c r="G2176" s="8">
        <v>-600</v>
      </c>
      <c r="H2176" s="9">
        <v>-4.2553191489361701</v>
      </c>
      <c r="I2176" s="9">
        <v>0.3208479893526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527</v>
      </c>
      <c r="F2177" s="8">
        <v>14300</v>
      </c>
      <c r="G2177" s="8">
        <v>800</v>
      </c>
      <c r="H2177" s="9">
        <v>5.9259259259259265</v>
      </c>
      <c r="I2177" s="9">
        <v>0.33530294503845398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527</v>
      </c>
      <c r="F2178" s="8">
        <v>13100</v>
      </c>
      <c r="G2178" s="8">
        <v>-1200</v>
      </c>
      <c r="H2178" s="9">
        <v>-8.3916083916083917</v>
      </c>
      <c r="I2178" s="9">
        <v>0.30323372144163302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527</v>
      </c>
      <c r="F2179" s="8">
        <v>13500</v>
      </c>
      <c r="G2179" s="8">
        <v>400</v>
      </c>
      <c r="H2179" s="9">
        <v>3.0534351145038165</v>
      </c>
      <c r="I2179" s="9">
        <v>0.308656088527138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527</v>
      </c>
      <c r="F2180" s="8">
        <v>15300</v>
      </c>
      <c r="G2180" s="8">
        <v>1800</v>
      </c>
      <c r="H2180" s="9">
        <v>13.333333333333334</v>
      </c>
      <c r="I2180" s="9">
        <v>0.34572364704553099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527</v>
      </c>
      <c r="F2181" s="8">
        <v>12800</v>
      </c>
      <c r="G2181" s="8">
        <v>-2500</v>
      </c>
      <c r="H2181" s="9">
        <v>-16.33986928104575</v>
      </c>
      <c r="I2181" s="9">
        <v>0.28603351955307199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527</v>
      </c>
      <c r="F2182" s="8">
        <v>13500</v>
      </c>
      <c r="G2182" s="8">
        <v>700</v>
      </c>
      <c r="H2182" s="9">
        <v>5.46875</v>
      </c>
      <c r="I2182" s="9">
        <v>0.29852066426375901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527</v>
      </c>
      <c r="F2183" s="8">
        <v>16700</v>
      </c>
      <c r="G2183" s="8">
        <v>3200</v>
      </c>
      <c r="H2183" s="9">
        <v>23.703703703703706</v>
      </c>
      <c r="I2183" s="9">
        <v>0.36572279526093299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527</v>
      </c>
      <c r="F2184" s="8">
        <v>13400</v>
      </c>
      <c r="G2184" s="8">
        <v>-3300</v>
      </c>
      <c r="H2184" s="9">
        <v>-19.760479041916167</v>
      </c>
      <c r="I2184" s="9">
        <v>0.29082385623752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527</v>
      </c>
      <c r="F2185" s="8">
        <v>14900</v>
      </c>
      <c r="G2185" s="8">
        <v>1500</v>
      </c>
      <c r="H2185" s="9">
        <v>11.194029850746269</v>
      </c>
      <c r="I2185" s="9">
        <v>0.320464566082374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527</v>
      </c>
      <c r="F2186" s="8">
        <v>15400</v>
      </c>
      <c r="G2186" s="8">
        <v>500</v>
      </c>
      <c r="H2186" s="9">
        <v>3.3557046979865772</v>
      </c>
      <c r="I2186" s="9">
        <v>0.32788281383069301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527</v>
      </c>
      <c r="F2187" s="8">
        <v>13800</v>
      </c>
      <c r="G2187" s="8">
        <v>-1600</v>
      </c>
      <c r="H2187" s="9">
        <v>-10.38961038961039</v>
      </c>
      <c r="I2187" s="9">
        <v>0.29039792933650299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527</v>
      </c>
      <c r="F2188" s="8">
        <v>14700</v>
      </c>
      <c r="G2188" s="8">
        <v>900</v>
      </c>
      <c r="H2188" s="9">
        <v>6.5217391304347823</v>
      </c>
      <c r="I2188" s="9">
        <v>0.30513751946030099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527</v>
      </c>
      <c r="F2189" s="8">
        <v>700</v>
      </c>
      <c r="G2189" s="8" t="s">
        <v>534</v>
      </c>
      <c r="H2189" s="9" t="s">
        <v>534</v>
      </c>
      <c r="I2189" s="9">
        <v>0.224430907342096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527</v>
      </c>
      <c r="F2190" s="8">
        <v>600</v>
      </c>
      <c r="G2190" s="8">
        <v>-100</v>
      </c>
      <c r="H2190" s="9">
        <v>-14.285714285714285</v>
      </c>
      <c r="I2190" s="9">
        <v>0.18738288569643899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527</v>
      </c>
      <c r="F2191" s="8">
        <v>500</v>
      </c>
      <c r="G2191" s="8">
        <v>-100</v>
      </c>
      <c r="H2191" s="9">
        <v>-16.666666666666664</v>
      </c>
      <c r="I2191" s="9">
        <v>0.15211439002129601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527</v>
      </c>
      <c r="F2192" s="8">
        <v>600</v>
      </c>
      <c r="G2192" s="8">
        <v>100</v>
      </c>
      <c r="H2192" s="9">
        <v>20</v>
      </c>
      <c r="I2192" s="9">
        <v>0.17793594306049801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527</v>
      </c>
      <c r="F2193" s="8">
        <v>600</v>
      </c>
      <c r="G2193" s="8">
        <v>0</v>
      </c>
      <c r="H2193" s="9">
        <v>0</v>
      </c>
      <c r="I2193" s="9">
        <v>0.17346053772766601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527</v>
      </c>
      <c r="F2194" s="8">
        <v>700</v>
      </c>
      <c r="G2194" s="8">
        <v>100</v>
      </c>
      <c r="H2194" s="9">
        <v>16.666666666666664</v>
      </c>
      <c r="I2194" s="9">
        <v>0.19740552735476499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527</v>
      </c>
      <c r="F2195" s="8">
        <v>700</v>
      </c>
      <c r="G2195" s="8">
        <v>0</v>
      </c>
      <c r="H2195" s="9">
        <v>0</v>
      </c>
      <c r="I2195" s="9">
        <v>0.19273127753303901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527</v>
      </c>
      <c r="F2196" s="8">
        <v>700</v>
      </c>
      <c r="G2196" s="8">
        <v>0</v>
      </c>
      <c r="H2196" s="9">
        <v>0</v>
      </c>
      <c r="I2196" s="9">
        <v>0.18822264049475601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527</v>
      </c>
      <c r="F2197" s="8">
        <v>800</v>
      </c>
      <c r="G2197" s="8">
        <v>100</v>
      </c>
      <c r="H2197" s="9">
        <v>14.285714285714285</v>
      </c>
      <c r="I2197" s="9">
        <v>0.21030494216614001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527</v>
      </c>
      <c r="F2198" s="8">
        <v>800</v>
      </c>
      <c r="G2198" s="8">
        <v>0</v>
      </c>
      <c r="H2198" s="9">
        <v>0</v>
      </c>
      <c r="I2198" s="9">
        <v>0.20592020592020499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527</v>
      </c>
      <c r="F2199" s="8">
        <v>900</v>
      </c>
      <c r="G2199" s="8">
        <v>100</v>
      </c>
      <c r="H2199" s="9">
        <v>12.5</v>
      </c>
      <c r="I2199" s="9">
        <v>0.22715800100959099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527</v>
      </c>
      <c r="F2200" s="8">
        <v>900</v>
      </c>
      <c r="G2200" s="8">
        <v>0</v>
      </c>
      <c r="H2200" s="9">
        <v>0</v>
      </c>
      <c r="I2200" s="9">
        <v>0.223103619236489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527</v>
      </c>
      <c r="F2201" s="8">
        <v>700</v>
      </c>
      <c r="G2201" s="8">
        <v>-200</v>
      </c>
      <c r="H2201" s="9">
        <v>-22.222222222222221</v>
      </c>
      <c r="I2201" s="9">
        <v>0.17069007559131899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527</v>
      </c>
      <c r="F2202" s="8">
        <v>1000</v>
      </c>
      <c r="G2202" s="8">
        <v>300</v>
      </c>
      <c r="H2202" s="9">
        <v>42.857142857142854</v>
      </c>
      <c r="I2202" s="9">
        <v>0.24015369836695399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527</v>
      </c>
      <c r="F2203" s="8">
        <v>900</v>
      </c>
      <c r="G2203" s="8">
        <v>-100</v>
      </c>
      <c r="H2203" s="9">
        <v>-10</v>
      </c>
      <c r="I2203" s="9">
        <v>0.213017751479289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527</v>
      </c>
      <c r="F2204" s="8">
        <v>1000</v>
      </c>
      <c r="G2204" s="8">
        <v>100</v>
      </c>
      <c r="H2204" s="9">
        <v>11.111111111111111</v>
      </c>
      <c r="I2204" s="9">
        <v>0.233317778814745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527</v>
      </c>
      <c r="F2205" s="8">
        <v>1000</v>
      </c>
      <c r="G2205" s="8">
        <v>0</v>
      </c>
      <c r="H2205" s="9">
        <v>0</v>
      </c>
      <c r="I2205" s="9">
        <v>0.230149597238204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527</v>
      </c>
      <c r="F2206" s="8">
        <v>1200</v>
      </c>
      <c r="G2206" s="8">
        <v>200</v>
      </c>
      <c r="H2206" s="9">
        <v>20</v>
      </c>
      <c r="I2206" s="9">
        <v>0.27241770715096397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527</v>
      </c>
      <c r="F2207" s="8">
        <v>1200</v>
      </c>
      <c r="G2207" s="8">
        <v>0</v>
      </c>
      <c r="H2207" s="9">
        <v>0</v>
      </c>
      <c r="I2207" s="9">
        <v>0.26887743670177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527</v>
      </c>
      <c r="F2208" s="8">
        <v>1000</v>
      </c>
      <c r="G2208" s="8">
        <v>-200</v>
      </c>
      <c r="H2208" s="9">
        <v>-16.666666666666664</v>
      </c>
      <c r="I2208" s="9">
        <v>0.22119000221189999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527</v>
      </c>
      <c r="F2209" s="8">
        <v>1000</v>
      </c>
      <c r="G2209" s="8">
        <v>0</v>
      </c>
      <c r="H2209" s="9">
        <v>0</v>
      </c>
      <c r="I2209" s="9">
        <v>0.21848372296263899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527</v>
      </c>
      <c r="F2210" s="8">
        <v>1000</v>
      </c>
      <c r="G2210" s="8">
        <v>0</v>
      </c>
      <c r="H2210" s="9">
        <v>0</v>
      </c>
      <c r="I2210" s="9">
        <v>0.215842866393265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527</v>
      </c>
      <c r="F2211" s="8">
        <v>1100</v>
      </c>
      <c r="G2211" s="8">
        <v>100</v>
      </c>
      <c r="H2211" s="9">
        <v>10</v>
      </c>
      <c r="I2211" s="9">
        <v>0.23464163822525599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527</v>
      </c>
      <c r="F2212" s="8">
        <v>1100</v>
      </c>
      <c r="G2212" s="8">
        <v>0</v>
      </c>
      <c r="H2212" s="9">
        <v>0</v>
      </c>
      <c r="I2212" s="9">
        <v>0.23196963306621601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527</v>
      </c>
      <c r="F2213" s="8">
        <v>1000</v>
      </c>
      <c r="G2213" s="8">
        <v>-100</v>
      </c>
      <c r="H2213" s="9">
        <v>-9.0909090909090917</v>
      </c>
      <c r="I2213" s="9">
        <v>0.20855057351407699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527</v>
      </c>
      <c r="F2214" s="8">
        <v>1000</v>
      </c>
      <c r="G2214" s="8">
        <v>0</v>
      </c>
      <c r="H2214" s="9">
        <v>0</v>
      </c>
      <c r="I2214" s="9">
        <v>0.20627062706270599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527</v>
      </c>
      <c r="F2215" s="8">
        <v>1100</v>
      </c>
      <c r="G2215" s="8">
        <v>100</v>
      </c>
      <c r="H2215" s="9">
        <v>10</v>
      </c>
      <c r="I2215" s="9">
        <v>0.22453561951418599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527</v>
      </c>
      <c r="F2216" s="8">
        <v>10800</v>
      </c>
      <c r="G2216" s="8" t="s">
        <v>534</v>
      </c>
      <c r="H2216" s="9" t="s">
        <v>534</v>
      </c>
      <c r="I2216" s="9">
        <v>1.0191563650089599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527</v>
      </c>
      <c r="F2217" s="8">
        <v>7400</v>
      </c>
      <c r="G2217" s="8">
        <v>-3400</v>
      </c>
      <c r="H2217" s="9">
        <v>-31.481481481481481</v>
      </c>
      <c r="I2217" s="9">
        <v>0.69327337455499305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527</v>
      </c>
      <c r="F2218" s="8">
        <v>6100</v>
      </c>
      <c r="G2218" s="8">
        <v>-1300</v>
      </c>
      <c r="H2218" s="9">
        <v>-17.567567567567568</v>
      </c>
      <c r="I2218" s="9">
        <v>0.56818181818181801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527</v>
      </c>
      <c r="F2219" s="8">
        <v>5700</v>
      </c>
      <c r="G2219" s="8">
        <v>-400</v>
      </c>
      <c r="H2219" s="9">
        <v>-6.557377049180328</v>
      </c>
      <c r="I2219" s="9">
        <v>0.52831587728241702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527</v>
      </c>
      <c r="F2220" s="8">
        <v>6000</v>
      </c>
      <c r="G2220" s="8">
        <v>300</v>
      </c>
      <c r="H2220" s="9">
        <v>5.2631578947368416</v>
      </c>
      <c r="I2220" s="9">
        <v>0.55360767669311595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527</v>
      </c>
      <c r="F2221" s="8">
        <v>6600</v>
      </c>
      <c r="G2221" s="8">
        <v>600</v>
      </c>
      <c r="H2221" s="9">
        <v>10</v>
      </c>
      <c r="I2221" s="9">
        <v>0.606171932402645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527</v>
      </c>
      <c r="F2222" s="8">
        <v>7300</v>
      </c>
      <c r="G2222" s="8">
        <v>700</v>
      </c>
      <c r="H2222" s="9">
        <v>10.606060606060606</v>
      </c>
      <c r="I2222" s="9">
        <v>0.66733705091873097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527</v>
      </c>
      <c r="F2223" s="8">
        <v>9300</v>
      </c>
      <c r="G2223" s="8">
        <v>2000</v>
      </c>
      <c r="H2223" s="9">
        <v>27.397260273972602</v>
      </c>
      <c r="I2223" s="9">
        <v>0.84622383985441296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527</v>
      </c>
      <c r="F2224" s="8">
        <v>9900</v>
      </c>
      <c r="G2224" s="8">
        <v>600</v>
      </c>
      <c r="H2224" s="9">
        <v>6.4516129032258061</v>
      </c>
      <c r="I2224" s="9">
        <v>0.89682036416342004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527</v>
      </c>
      <c r="F2225" s="8">
        <v>11200</v>
      </c>
      <c r="G2225" s="8">
        <v>1300</v>
      </c>
      <c r="H2225" s="9">
        <v>13.131313131313133</v>
      </c>
      <c r="I2225" s="9">
        <v>1.01037437979251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527</v>
      </c>
      <c r="F2226" s="8">
        <v>11000</v>
      </c>
      <c r="G2226" s="8">
        <v>-200</v>
      </c>
      <c r="H2226" s="9">
        <v>-1.7857142857142856</v>
      </c>
      <c r="I2226" s="9">
        <v>0.98867517526514404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527</v>
      </c>
      <c r="F2227" s="8">
        <v>11700</v>
      </c>
      <c r="G2227" s="8">
        <v>700</v>
      </c>
      <c r="H2227" s="9">
        <v>6.3636363636363633</v>
      </c>
      <c r="I2227" s="9">
        <v>1.04791759964173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527</v>
      </c>
      <c r="F2228" s="8">
        <v>7800</v>
      </c>
      <c r="G2228" s="8">
        <v>-3900</v>
      </c>
      <c r="H2228" s="9">
        <v>-33.333333333333329</v>
      </c>
      <c r="I2228" s="9">
        <v>0.69642857142857095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527</v>
      </c>
      <c r="F2229" s="8">
        <v>5700</v>
      </c>
      <c r="G2229" s="8">
        <v>-2100</v>
      </c>
      <c r="H2229" s="9">
        <v>-26.923076923076923</v>
      </c>
      <c r="I2229" s="9">
        <v>0.50761421319796896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527</v>
      </c>
      <c r="F2230" s="8">
        <v>5000</v>
      </c>
      <c r="G2230" s="8">
        <v>-700</v>
      </c>
      <c r="H2230" s="9">
        <v>-12.280701754385964</v>
      </c>
      <c r="I2230" s="9">
        <v>0.44444444444444398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527</v>
      </c>
      <c r="F2231" s="8">
        <v>6300</v>
      </c>
      <c r="G2231" s="8">
        <v>1300</v>
      </c>
      <c r="H2231" s="9">
        <v>26</v>
      </c>
      <c r="I2231" s="9">
        <v>0.55940330314331299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527</v>
      </c>
      <c r="F2232" s="8">
        <v>7700</v>
      </c>
      <c r="G2232" s="8">
        <v>1400</v>
      </c>
      <c r="H2232" s="9">
        <v>22.222222222222221</v>
      </c>
      <c r="I2232" s="9">
        <v>0.68377586360003495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527</v>
      </c>
      <c r="F2233" s="8">
        <v>8100</v>
      </c>
      <c r="G2233" s="8">
        <v>400</v>
      </c>
      <c r="H2233" s="9">
        <v>5.1948051948051948</v>
      </c>
      <c r="I2233" s="9">
        <v>0.71993600568838301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527</v>
      </c>
      <c r="F2234" s="8">
        <v>7100</v>
      </c>
      <c r="G2234" s="8">
        <v>-1000</v>
      </c>
      <c r="H2234" s="9">
        <v>-12.345679012345679</v>
      </c>
      <c r="I2234" s="9">
        <v>0.63184123876479403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527</v>
      </c>
      <c r="F2235" s="8">
        <v>8000</v>
      </c>
      <c r="G2235" s="8">
        <v>900</v>
      </c>
      <c r="H2235" s="9">
        <v>12.676056338028168</v>
      </c>
      <c r="I2235" s="9">
        <v>0.71256791662955299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527</v>
      </c>
      <c r="F2236" s="8">
        <v>8900</v>
      </c>
      <c r="G2236" s="8">
        <v>900</v>
      </c>
      <c r="H2236" s="9">
        <v>11.25</v>
      </c>
      <c r="I2236" s="9">
        <v>0.79280242294672998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527</v>
      </c>
      <c r="F2237" s="8">
        <v>8199.9999999999891</v>
      </c>
      <c r="G2237" s="8">
        <v>-700.00000000001091</v>
      </c>
      <c r="H2237" s="9">
        <v>-7.8651685393259658</v>
      </c>
      <c r="I2237" s="9">
        <v>0.72973213491145295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527</v>
      </c>
      <c r="F2238" s="8">
        <v>8000</v>
      </c>
      <c r="G2238" s="8">
        <v>-199.99999999998909</v>
      </c>
      <c r="H2238" s="9">
        <v>-2.4390243902437723</v>
      </c>
      <c r="I2238" s="9">
        <v>0.71066891711823699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527</v>
      </c>
      <c r="F2239" s="8">
        <v>7300</v>
      </c>
      <c r="G2239" s="8">
        <v>-700</v>
      </c>
      <c r="H2239" s="9">
        <v>-8.75</v>
      </c>
      <c r="I2239" s="9">
        <v>0.64699104848001399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527</v>
      </c>
      <c r="F2240" s="8">
        <v>5200</v>
      </c>
      <c r="G2240" s="8">
        <v>-2100</v>
      </c>
      <c r="H2240" s="9">
        <v>-28.767123287671232</v>
      </c>
      <c r="I2240" s="9">
        <v>0.459892102237551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527</v>
      </c>
      <c r="F2241" s="8">
        <v>7500</v>
      </c>
      <c r="G2241" s="8">
        <v>2300</v>
      </c>
      <c r="H2241" s="9">
        <v>44.230769230769226</v>
      </c>
      <c r="I2241" s="9">
        <v>0.66225165562913901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527</v>
      </c>
      <c r="F2242" s="8">
        <v>6500</v>
      </c>
      <c r="G2242" s="8">
        <v>-1000</v>
      </c>
      <c r="H2242" s="9">
        <v>-13.333333333333334</v>
      </c>
      <c r="I2242" s="9">
        <v>0.573445081605646</v>
      </c>
    </row>
    <row r="2243" spans="1:9" x14ac:dyDescent="0.25">
      <c r="A2243" t="s">
        <v>100</v>
      </c>
      <c r="B2243" t="s">
        <v>418</v>
      </c>
      <c r="C2243" t="s">
        <v>101</v>
      </c>
      <c r="D2243">
        <v>1990</v>
      </c>
      <c r="E2243" t="s">
        <v>527</v>
      </c>
      <c r="F2243" s="8">
        <v>800</v>
      </c>
      <c r="G2243" s="8" t="s">
        <v>534</v>
      </c>
      <c r="H2243" s="9" t="s">
        <v>534</v>
      </c>
      <c r="I2243" s="9">
        <v>0.11215477358754999</v>
      </c>
    </row>
    <row r="2244" spans="1:9" x14ac:dyDescent="0.25">
      <c r="A2244" t="s">
        <v>100</v>
      </c>
      <c r="B2244" t="s">
        <v>418</v>
      </c>
      <c r="C2244" t="s">
        <v>101</v>
      </c>
      <c r="D2244">
        <v>1991</v>
      </c>
      <c r="E2244" t="s">
        <v>527</v>
      </c>
      <c r="F2244" s="8">
        <v>800</v>
      </c>
      <c r="G2244" s="8">
        <v>0</v>
      </c>
      <c r="H2244" s="9">
        <v>0</v>
      </c>
      <c r="I2244" s="9">
        <v>0.11004126547455199</v>
      </c>
    </row>
    <row r="2245" spans="1:9" x14ac:dyDescent="0.25">
      <c r="A2245" t="s">
        <v>100</v>
      </c>
      <c r="B2245" t="s">
        <v>418</v>
      </c>
      <c r="C2245" t="s">
        <v>101</v>
      </c>
      <c r="D2245">
        <v>1992</v>
      </c>
      <c r="E2245" t="s">
        <v>527</v>
      </c>
      <c r="F2245" s="8">
        <v>800</v>
      </c>
      <c r="G2245" s="8">
        <v>0</v>
      </c>
      <c r="H2245" s="9">
        <v>0</v>
      </c>
      <c r="I2245" s="9">
        <v>0.107991360691144</v>
      </c>
    </row>
    <row r="2246" spans="1:9" x14ac:dyDescent="0.25">
      <c r="A2246" t="s">
        <v>100</v>
      </c>
      <c r="B2246" t="s">
        <v>418</v>
      </c>
      <c r="C2246" t="s">
        <v>101</v>
      </c>
      <c r="D2246">
        <v>1993</v>
      </c>
      <c r="E2246" t="s">
        <v>527</v>
      </c>
      <c r="F2246" s="8">
        <v>700</v>
      </c>
      <c r="G2246" s="8">
        <v>-100</v>
      </c>
      <c r="H2246" s="9">
        <v>-12.5</v>
      </c>
      <c r="I2246" s="9">
        <v>9.2764378478664103E-2</v>
      </c>
    </row>
    <row r="2247" spans="1:9" x14ac:dyDescent="0.25">
      <c r="A2247" t="s">
        <v>100</v>
      </c>
      <c r="B2247" t="s">
        <v>418</v>
      </c>
      <c r="C2247" t="s">
        <v>101</v>
      </c>
      <c r="D2247">
        <v>1994</v>
      </c>
      <c r="E2247" t="s">
        <v>527</v>
      </c>
      <c r="F2247" s="8">
        <v>900</v>
      </c>
      <c r="G2247" s="8">
        <v>200</v>
      </c>
      <c r="H2247" s="9">
        <v>28.571428571428569</v>
      </c>
      <c r="I2247" s="9">
        <v>0.117126496616345</v>
      </c>
    </row>
    <row r="2248" spans="1:9" x14ac:dyDescent="0.25">
      <c r="A2248" t="s">
        <v>100</v>
      </c>
      <c r="B2248" t="s">
        <v>418</v>
      </c>
      <c r="C2248" t="s">
        <v>101</v>
      </c>
      <c r="D2248">
        <v>1995</v>
      </c>
      <c r="E2248" t="s">
        <v>527</v>
      </c>
      <c r="F2248" s="8">
        <v>1000</v>
      </c>
      <c r="G2248" s="8">
        <v>100</v>
      </c>
      <c r="H2248" s="9">
        <v>11.111111111111111</v>
      </c>
      <c r="I2248" s="9">
        <v>0.12789359253101401</v>
      </c>
    </row>
    <row r="2249" spans="1:9" x14ac:dyDescent="0.25">
      <c r="A2249" t="s">
        <v>100</v>
      </c>
      <c r="B2249" t="s">
        <v>418</v>
      </c>
      <c r="C2249" t="s">
        <v>101</v>
      </c>
      <c r="D2249">
        <v>1996</v>
      </c>
      <c r="E2249" t="s">
        <v>527</v>
      </c>
      <c r="F2249" s="8">
        <v>1100</v>
      </c>
      <c r="G2249" s="8">
        <v>100</v>
      </c>
      <c r="H2249" s="9">
        <v>10</v>
      </c>
      <c r="I2249" s="9">
        <v>0.13831258644536601</v>
      </c>
    </row>
    <row r="2250" spans="1:9" x14ac:dyDescent="0.25">
      <c r="A2250" t="s">
        <v>100</v>
      </c>
      <c r="B2250" t="s">
        <v>418</v>
      </c>
      <c r="C2250" t="s">
        <v>101</v>
      </c>
      <c r="D2250">
        <v>1997</v>
      </c>
      <c r="E2250" t="s">
        <v>527</v>
      </c>
      <c r="F2250" s="8">
        <v>1300</v>
      </c>
      <c r="G2250" s="8">
        <v>200</v>
      </c>
      <c r="H2250" s="9">
        <v>18.181818181818183</v>
      </c>
      <c r="I2250" s="9">
        <v>0.160811479465611</v>
      </c>
    </row>
    <row r="2251" spans="1:9" x14ac:dyDescent="0.25">
      <c r="A2251" t="s">
        <v>100</v>
      </c>
      <c r="B2251" t="s">
        <v>418</v>
      </c>
      <c r="C2251" t="s">
        <v>101</v>
      </c>
      <c r="D2251">
        <v>1998</v>
      </c>
      <c r="E2251" t="s">
        <v>527</v>
      </c>
      <c r="F2251" s="8">
        <v>1000</v>
      </c>
      <c r="G2251" s="8">
        <v>-300</v>
      </c>
      <c r="H2251" s="9">
        <v>-23.076923076923077</v>
      </c>
      <c r="I2251" s="9">
        <v>0.121743364986608</v>
      </c>
    </row>
    <row r="2252" spans="1:9" x14ac:dyDescent="0.25">
      <c r="A2252" t="s">
        <v>100</v>
      </c>
      <c r="B2252" t="s">
        <v>418</v>
      </c>
      <c r="C2252" t="s">
        <v>101</v>
      </c>
      <c r="D2252">
        <v>1999</v>
      </c>
      <c r="E2252" t="s">
        <v>527</v>
      </c>
      <c r="F2252" s="8">
        <v>1100</v>
      </c>
      <c r="G2252" s="8">
        <v>100</v>
      </c>
      <c r="H2252" s="9">
        <v>10</v>
      </c>
      <c r="I2252" s="9">
        <v>0.1318470574134</v>
      </c>
    </row>
    <row r="2253" spans="1:9" x14ac:dyDescent="0.25">
      <c r="A2253" t="s">
        <v>100</v>
      </c>
      <c r="B2253" t="s">
        <v>418</v>
      </c>
      <c r="C2253" t="s">
        <v>101</v>
      </c>
      <c r="D2253">
        <v>2000</v>
      </c>
      <c r="E2253" t="s">
        <v>527</v>
      </c>
      <c r="F2253" s="8">
        <v>1300</v>
      </c>
      <c r="G2253" s="8">
        <v>200</v>
      </c>
      <c r="H2253" s="9">
        <v>18.181818181818183</v>
      </c>
      <c r="I2253" s="9">
        <v>0.15346476212961799</v>
      </c>
    </row>
    <row r="2254" spans="1:9" x14ac:dyDescent="0.25">
      <c r="A2254" t="s">
        <v>100</v>
      </c>
      <c r="B2254" t="s">
        <v>418</v>
      </c>
      <c r="C2254" t="s">
        <v>101</v>
      </c>
      <c r="D2254">
        <v>2001</v>
      </c>
      <c r="E2254" t="s">
        <v>527</v>
      </c>
      <c r="F2254" s="8">
        <v>1300</v>
      </c>
      <c r="G2254" s="8">
        <v>0</v>
      </c>
      <c r="H2254" s="9">
        <v>0</v>
      </c>
      <c r="I2254" s="9">
        <v>0.151180369810443</v>
      </c>
    </row>
    <row r="2255" spans="1:9" x14ac:dyDescent="0.25">
      <c r="A2255" t="s">
        <v>100</v>
      </c>
      <c r="B2255" t="s">
        <v>418</v>
      </c>
      <c r="C2255" t="s">
        <v>101</v>
      </c>
      <c r="D2255">
        <v>2002</v>
      </c>
      <c r="E2255" t="s">
        <v>527</v>
      </c>
      <c r="F2255" s="8">
        <v>2100</v>
      </c>
      <c r="G2255" s="8">
        <v>800</v>
      </c>
      <c r="H2255" s="9">
        <v>61.53846153846154</v>
      </c>
      <c r="I2255" s="9">
        <v>0.24068767908309399</v>
      </c>
    </row>
    <row r="2256" spans="1:9" x14ac:dyDescent="0.25">
      <c r="A2256" t="s">
        <v>100</v>
      </c>
      <c r="B2256" t="s">
        <v>418</v>
      </c>
      <c r="C2256" t="s">
        <v>101</v>
      </c>
      <c r="D2256">
        <v>2003</v>
      </c>
      <c r="E2256" t="s">
        <v>527</v>
      </c>
      <c r="F2256" s="8">
        <v>2100</v>
      </c>
      <c r="G2256" s="8">
        <v>0</v>
      </c>
      <c r="H2256" s="9">
        <v>0</v>
      </c>
      <c r="I2256" s="9">
        <v>0.23728813559322001</v>
      </c>
    </row>
    <row r="2257" spans="1:9" x14ac:dyDescent="0.25">
      <c r="A2257" t="s">
        <v>100</v>
      </c>
      <c r="B2257" t="s">
        <v>418</v>
      </c>
      <c r="C2257" t="s">
        <v>101</v>
      </c>
      <c r="D2257">
        <v>2004</v>
      </c>
      <c r="E2257" t="s">
        <v>527</v>
      </c>
      <c r="F2257" s="8">
        <v>1600</v>
      </c>
      <c r="G2257" s="8">
        <v>-500</v>
      </c>
      <c r="H2257" s="9">
        <v>-23.809523809523807</v>
      </c>
      <c r="I2257" s="9">
        <v>0.178292845999554</v>
      </c>
    </row>
    <row r="2258" spans="1:9" x14ac:dyDescent="0.25">
      <c r="A2258" t="s">
        <v>100</v>
      </c>
      <c r="B2258" t="s">
        <v>418</v>
      </c>
      <c r="C2258" t="s">
        <v>101</v>
      </c>
      <c r="D2258">
        <v>2005</v>
      </c>
      <c r="E2258" t="s">
        <v>527</v>
      </c>
      <c r="F2258" s="8">
        <v>1800</v>
      </c>
      <c r="G2258" s="8">
        <v>200</v>
      </c>
      <c r="H2258" s="9">
        <v>12.5</v>
      </c>
      <c r="I2258" s="9">
        <v>0.19786742882268801</v>
      </c>
    </row>
    <row r="2259" spans="1:9" x14ac:dyDescent="0.25">
      <c r="A2259" t="s">
        <v>100</v>
      </c>
      <c r="B2259" t="s">
        <v>418</v>
      </c>
      <c r="C2259" t="s">
        <v>101</v>
      </c>
      <c r="D2259">
        <v>2006</v>
      </c>
      <c r="E2259" t="s">
        <v>527</v>
      </c>
      <c r="F2259" s="8">
        <v>2200</v>
      </c>
      <c r="G2259" s="8">
        <v>400</v>
      </c>
      <c r="H2259" s="9">
        <v>22.222222222222221</v>
      </c>
      <c r="I2259" s="9">
        <v>0.238637596268575</v>
      </c>
    </row>
    <row r="2260" spans="1:9" x14ac:dyDescent="0.25">
      <c r="A2260" t="s">
        <v>100</v>
      </c>
      <c r="B2260" t="s">
        <v>418</v>
      </c>
      <c r="C2260" t="s">
        <v>101</v>
      </c>
      <c r="D2260">
        <v>2007</v>
      </c>
      <c r="E2260" t="s">
        <v>527</v>
      </c>
      <c r="F2260" s="8">
        <v>2300</v>
      </c>
      <c r="G2260" s="8">
        <v>100</v>
      </c>
      <c r="H2260" s="9">
        <v>4.5454545454545459</v>
      </c>
      <c r="I2260" s="9">
        <v>0.246279044865617</v>
      </c>
    </row>
    <row r="2261" spans="1:9" x14ac:dyDescent="0.25">
      <c r="A2261" t="s">
        <v>100</v>
      </c>
      <c r="B2261" t="s">
        <v>418</v>
      </c>
      <c r="C2261" t="s">
        <v>101</v>
      </c>
      <c r="D2261">
        <v>2008</v>
      </c>
      <c r="E2261" t="s">
        <v>527</v>
      </c>
      <c r="F2261" s="8">
        <v>2400</v>
      </c>
      <c r="G2261" s="8">
        <v>100</v>
      </c>
      <c r="H2261" s="9">
        <v>4.3478260869565215</v>
      </c>
      <c r="I2261" s="9">
        <v>0.25375343624444902</v>
      </c>
    </row>
    <row r="2262" spans="1:9" x14ac:dyDescent="0.25">
      <c r="A2262" t="s">
        <v>100</v>
      </c>
      <c r="B2262" t="s">
        <v>418</v>
      </c>
      <c r="C2262" t="s">
        <v>101</v>
      </c>
      <c r="D2262">
        <v>2009</v>
      </c>
      <c r="E2262" t="s">
        <v>527</v>
      </c>
      <c r="F2262" s="8">
        <v>2400</v>
      </c>
      <c r="G2262" s="8">
        <v>0</v>
      </c>
      <c r="H2262" s="9">
        <v>0</v>
      </c>
      <c r="I2262" s="9">
        <v>0.25060039678396101</v>
      </c>
    </row>
    <row r="2263" spans="1:9" x14ac:dyDescent="0.25">
      <c r="A2263" t="s">
        <v>100</v>
      </c>
      <c r="B2263" t="s">
        <v>418</v>
      </c>
      <c r="C2263" t="s">
        <v>101</v>
      </c>
      <c r="D2263">
        <v>2010</v>
      </c>
      <c r="E2263" t="s">
        <v>527</v>
      </c>
      <c r="F2263" s="8">
        <v>2900</v>
      </c>
      <c r="G2263" s="8">
        <v>500</v>
      </c>
      <c r="H2263" s="9">
        <v>20.833333333333336</v>
      </c>
      <c r="I2263" s="9">
        <v>0.29912325941206802</v>
      </c>
    </row>
    <row r="2264" spans="1:9" x14ac:dyDescent="0.25">
      <c r="A2264" t="s">
        <v>100</v>
      </c>
      <c r="B2264" t="s">
        <v>418</v>
      </c>
      <c r="C2264" t="s">
        <v>101</v>
      </c>
      <c r="D2264">
        <v>2011</v>
      </c>
      <c r="E2264" t="s">
        <v>527</v>
      </c>
      <c r="F2264" s="8">
        <v>2300</v>
      </c>
      <c r="G2264" s="8">
        <v>-600</v>
      </c>
      <c r="H2264" s="9">
        <v>-20.689655172413794</v>
      </c>
      <c r="I2264" s="9">
        <v>0.23438296137776399</v>
      </c>
    </row>
    <row r="2265" spans="1:9" x14ac:dyDescent="0.25">
      <c r="A2265" t="s">
        <v>100</v>
      </c>
      <c r="B2265" t="s">
        <v>418</v>
      </c>
      <c r="C2265" t="s">
        <v>101</v>
      </c>
      <c r="D2265">
        <v>2012</v>
      </c>
      <c r="E2265" t="s">
        <v>527</v>
      </c>
      <c r="F2265" s="8">
        <v>2500</v>
      </c>
      <c r="G2265" s="8">
        <v>200</v>
      </c>
      <c r="H2265" s="9">
        <v>8.695652173913043</v>
      </c>
      <c r="I2265" s="9">
        <v>0.25173698519786503</v>
      </c>
    </row>
    <row r="2266" spans="1:9" x14ac:dyDescent="0.25">
      <c r="A2266" t="s">
        <v>100</v>
      </c>
      <c r="B2266" t="s">
        <v>418</v>
      </c>
      <c r="C2266" t="s">
        <v>101</v>
      </c>
      <c r="D2266">
        <v>2013</v>
      </c>
      <c r="E2266" t="s">
        <v>527</v>
      </c>
      <c r="F2266" s="8">
        <v>3200</v>
      </c>
      <c r="G2266" s="8">
        <v>700</v>
      </c>
      <c r="H2266" s="9">
        <v>28.000000000000004</v>
      </c>
      <c r="I2266" s="9">
        <v>0.31847133757961699</v>
      </c>
    </row>
    <row r="2267" spans="1:9" x14ac:dyDescent="0.25">
      <c r="A2267" t="s">
        <v>100</v>
      </c>
      <c r="B2267" t="s">
        <v>418</v>
      </c>
      <c r="C2267" t="s">
        <v>101</v>
      </c>
      <c r="D2267">
        <v>2014</v>
      </c>
      <c r="E2267" t="s">
        <v>527</v>
      </c>
      <c r="F2267" s="8">
        <v>2800</v>
      </c>
      <c r="G2267" s="8">
        <v>-400</v>
      </c>
      <c r="H2267" s="9">
        <v>-12.5</v>
      </c>
      <c r="I2267" s="9">
        <v>0.275454992621741</v>
      </c>
    </row>
    <row r="2268" spans="1:9" x14ac:dyDescent="0.25">
      <c r="A2268" t="s">
        <v>100</v>
      </c>
      <c r="B2268" t="s">
        <v>418</v>
      </c>
      <c r="C2268" t="s">
        <v>101</v>
      </c>
      <c r="D2268">
        <v>2015</v>
      </c>
      <c r="E2268" t="s">
        <v>527</v>
      </c>
      <c r="F2268" s="8">
        <v>2900</v>
      </c>
      <c r="G2268" s="8">
        <v>100</v>
      </c>
      <c r="H2268" s="9">
        <v>3.5714285714285712</v>
      </c>
      <c r="I2268" s="9">
        <v>0.282046294495234</v>
      </c>
    </row>
    <row r="2269" spans="1:9" x14ac:dyDescent="0.25">
      <c r="A2269" t="s">
        <v>100</v>
      </c>
      <c r="B2269" t="s">
        <v>418</v>
      </c>
      <c r="C2269" t="s">
        <v>101</v>
      </c>
      <c r="D2269">
        <v>2016</v>
      </c>
      <c r="E2269" t="s">
        <v>527</v>
      </c>
      <c r="F2269" s="8">
        <v>3000</v>
      </c>
      <c r="G2269" s="8">
        <v>100</v>
      </c>
      <c r="H2269" s="9">
        <v>3.4482758620689653</v>
      </c>
      <c r="I2269" s="9">
        <v>0.28851702250432698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527</v>
      </c>
      <c r="F2270" s="8">
        <v>2400</v>
      </c>
      <c r="G2270" s="8" t="s">
        <v>534</v>
      </c>
      <c r="H2270" s="9" t="s">
        <v>534</v>
      </c>
      <c r="I2270" s="9">
        <v>0.234581174860717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527</v>
      </c>
      <c r="F2271" s="8">
        <v>2500</v>
      </c>
      <c r="G2271" s="8">
        <v>100</v>
      </c>
      <c r="H2271" s="9">
        <v>4.1666666666666661</v>
      </c>
      <c r="I2271" s="9">
        <v>0.238731856378915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527</v>
      </c>
      <c r="F2272" s="8">
        <v>2800</v>
      </c>
      <c r="G2272" s="8">
        <v>300</v>
      </c>
      <c r="H2272" s="9">
        <v>12</v>
      </c>
      <c r="I2272" s="9">
        <v>0.26129152668906303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527</v>
      </c>
      <c r="F2273" s="8">
        <v>2500</v>
      </c>
      <c r="G2273" s="8">
        <v>-300</v>
      </c>
      <c r="H2273" s="9">
        <v>-10.714285714285714</v>
      </c>
      <c r="I2273" s="9">
        <v>0.22808137943618201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527</v>
      </c>
      <c r="F2274" s="8">
        <v>2800</v>
      </c>
      <c r="G2274" s="8">
        <v>300</v>
      </c>
      <c r="H2274" s="9">
        <v>12</v>
      </c>
      <c r="I2274" s="9">
        <v>0.24982155603140599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527</v>
      </c>
      <c r="F2275" s="8">
        <v>2700</v>
      </c>
      <c r="G2275" s="8">
        <v>-100</v>
      </c>
      <c r="H2275" s="9">
        <v>-3.5714285714285712</v>
      </c>
      <c r="I2275" s="9">
        <v>0.23570493234395401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527</v>
      </c>
      <c r="F2276" s="8">
        <v>3000</v>
      </c>
      <c r="G2276" s="8">
        <v>300</v>
      </c>
      <c r="H2276" s="9">
        <v>11.111111111111111</v>
      </c>
      <c r="I2276" s="9">
        <v>0.25634452704434701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527</v>
      </c>
      <c r="F2277" s="8">
        <v>3100</v>
      </c>
      <c r="G2277" s="8">
        <v>100</v>
      </c>
      <c r="H2277" s="9">
        <v>3.3333333333333335</v>
      </c>
      <c r="I2277" s="9">
        <v>0.25939251945443897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527</v>
      </c>
      <c r="F2278" s="8">
        <v>3200</v>
      </c>
      <c r="G2278" s="8">
        <v>100</v>
      </c>
      <c r="H2278" s="9">
        <v>3.225806451612903</v>
      </c>
      <c r="I2278" s="9">
        <v>0.26233808821118199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527</v>
      </c>
      <c r="F2279" s="8">
        <v>2800</v>
      </c>
      <c r="G2279" s="8">
        <v>-400</v>
      </c>
      <c r="H2279" s="9">
        <v>-12.5</v>
      </c>
      <c r="I2279" s="9">
        <v>0.22504420511171799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527</v>
      </c>
      <c r="F2280" s="8">
        <v>3200</v>
      </c>
      <c r="G2280" s="8">
        <v>400</v>
      </c>
      <c r="H2280" s="9">
        <v>14.285714285714285</v>
      </c>
      <c r="I2280" s="9">
        <v>0.25234602949294199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527</v>
      </c>
      <c r="F2281" s="8">
        <v>3100</v>
      </c>
      <c r="G2281" s="8">
        <v>-100</v>
      </c>
      <c r="H2281" s="9">
        <v>-3.125</v>
      </c>
      <c r="I2281" s="9">
        <v>0.240030971738288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527</v>
      </c>
      <c r="F2282" s="8">
        <v>3300</v>
      </c>
      <c r="G2282" s="8">
        <v>200</v>
      </c>
      <c r="H2282" s="9">
        <v>6.4516129032258061</v>
      </c>
      <c r="I2282" s="9">
        <v>0.25108422734535402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527</v>
      </c>
      <c r="F2283" s="8">
        <v>3200</v>
      </c>
      <c r="G2283" s="8">
        <v>-100</v>
      </c>
      <c r="H2283" s="9">
        <v>-3.0303030303030303</v>
      </c>
      <c r="I2283" s="9">
        <v>0.23934181002243801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527</v>
      </c>
      <c r="F2284" s="8">
        <v>3700</v>
      </c>
      <c r="G2284" s="8">
        <v>500</v>
      </c>
      <c r="H2284" s="9">
        <v>15.625</v>
      </c>
      <c r="I2284" s="9">
        <v>0.27213886437187401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527</v>
      </c>
      <c r="F2285" s="8">
        <v>4000</v>
      </c>
      <c r="G2285" s="8">
        <v>300</v>
      </c>
      <c r="H2285" s="9">
        <v>8.1081081081081088</v>
      </c>
      <c r="I2285" s="9">
        <v>0.28930999566034998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527</v>
      </c>
      <c r="F2286" s="8">
        <v>3900</v>
      </c>
      <c r="G2286" s="8">
        <v>-100</v>
      </c>
      <c r="H2286" s="9">
        <v>-2.5</v>
      </c>
      <c r="I2286" s="9">
        <v>0.27740237570239701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527</v>
      </c>
      <c r="F2287" s="8">
        <v>3700</v>
      </c>
      <c r="G2287" s="8">
        <v>-200</v>
      </c>
      <c r="H2287" s="9">
        <v>-5.1282051282051277</v>
      </c>
      <c r="I2287" s="9">
        <v>0.258795551514303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527</v>
      </c>
      <c r="F2288" s="8">
        <v>3900</v>
      </c>
      <c r="G2288" s="8">
        <v>200</v>
      </c>
      <c r="H2288" s="9">
        <v>5.4054054054054053</v>
      </c>
      <c r="I2288" s="9">
        <v>0.26829939460649399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527</v>
      </c>
      <c r="F2289" s="8">
        <v>4200</v>
      </c>
      <c r="G2289" s="8">
        <v>300</v>
      </c>
      <c r="H2289" s="9">
        <v>7.6923076923076925</v>
      </c>
      <c r="I2289" s="9">
        <v>0.28428320021659598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527</v>
      </c>
      <c r="F2290" s="8">
        <v>4200</v>
      </c>
      <c r="G2290" s="8">
        <v>0</v>
      </c>
      <c r="H2290" s="9">
        <v>0</v>
      </c>
      <c r="I2290" s="9">
        <v>0.27979481713410098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527</v>
      </c>
      <c r="F2291" s="8">
        <v>4600</v>
      </c>
      <c r="G2291" s="8">
        <v>400</v>
      </c>
      <c r="H2291" s="9">
        <v>9.5238095238095237</v>
      </c>
      <c r="I2291" s="9">
        <v>0.30175806874835998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527</v>
      </c>
      <c r="F2292" s="8">
        <v>4700</v>
      </c>
      <c r="G2292" s="8">
        <v>100</v>
      </c>
      <c r="H2292" s="9">
        <v>2.1739130434782608</v>
      </c>
      <c r="I2292" s="9">
        <v>0.30373529791908999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527</v>
      </c>
      <c r="F2293" s="8">
        <v>4900</v>
      </c>
      <c r="G2293" s="8">
        <v>200</v>
      </c>
      <c r="H2293" s="9">
        <v>4.2553191489361701</v>
      </c>
      <c r="I2293" s="9">
        <v>0.31196281912523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527</v>
      </c>
      <c r="F2294" s="8">
        <v>5100</v>
      </c>
      <c r="G2294" s="8">
        <v>200</v>
      </c>
      <c r="H2294" s="9">
        <v>4.0816326530612246</v>
      </c>
      <c r="I2294" s="9">
        <v>0.31970912738214602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527</v>
      </c>
      <c r="F2295" s="8">
        <v>4400</v>
      </c>
      <c r="G2295" s="8">
        <v>-700</v>
      </c>
      <c r="H2295" s="9">
        <v>-13.725490196078432</v>
      </c>
      <c r="I2295" s="9">
        <v>0.27140389834690298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527</v>
      </c>
      <c r="F2296" s="8">
        <v>3200</v>
      </c>
      <c r="G2296" s="8">
        <v>-1200</v>
      </c>
      <c r="H2296" s="9">
        <v>-27.27272727272727</v>
      </c>
      <c r="I2296" s="9">
        <v>0.194045236795828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527</v>
      </c>
      <c r="F2297" s="8">
        <v>500</v>
      </c>
      <c r="G2297" s="8" t="s">
        <v>534</v>
      </c>
      <c r="H2297" s="9" t="s">
        <v>534</v>
      </c>
      <c r="I2297" s="9">
        <v>9.4876660341555896E-2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527</v>
      </c>
      <c r="F2298" s="8">
        <v>600</v>
      </c>
      <c r="G2298" s="8">
        <v>100</v>
      </c>
      <c r="H2298" s="9">
        <v>20</v>
      </c>
      <c r="I2298" s="9">
        <v>0.112317484088356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527</v>
      </c>
      <c r="F2299" s="8">
        <v>700</v>
      </c>
      <c r="G2299" s="8">
        <v>100</v>
      </c>
      <c r="H2299" s="9">
        <v>16.666666666666664</v>
      </c>
      <c r="I2299" s="9">
        <v>0.12924667651403199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527</v>
      </c>
      <c r="F2300" s="8">
        <v>700</v>
      </c>
      <c r="G2300" s="8">
        <v>0</v>
      </c>
      <c r="H2300" s="9">
        <v>0</v>
      </c>
      <c r="I2300" s="9">
        <v>0.127504553734061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527</v>
      </c>
      <c r="F2301" s="8">
        <v>800</v>
      </c>
      <c r="G2301" s="8">
        <v>100</v>
      </c>
      <c r="H2301" s="9">
        <v>14.285714285714285</v>
      </c>
      <c r="I2301" s="9">
        <v>0.143833153541891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527</v>
      </c>
      <c r="F2302" s="8">
        <v>800</v>
      </c>
      <c r="G2302" s="8">
        <v>0</v>
      </c>
      <c r="H2302" s="9">
        <v>0</v>
      </c>
      <c r="I2302" s="9">
        <v>0.14212115828744001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527</v>
      </c>
      <c r="F2303" s="8">
        <v>700</v>
      </c>
      <c r="G2303" s="8">
        <v>-100</v>
      </c>
      <c r="H2303" s="9">
        <v>-12.5</v>
      </c>
      <c r="I2303" s="9">
        <v>0.123022847100175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527</v>
      </c>
      <c r="F2304" s="8">
        <v>900</v>
      </c>
      <c r="G2304" s="8">
        <v>200</v>
      </c>
      <c r="H2304" s="9">
        <v>28.571428571428569</v>
      </c>
      <c r="I2304" s="9">
        <v>0.156630699617124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527</v>
      </c>
      <c r="F2305" s="8">
        <v>1000</v>
      </c>
      <c r="G2305" s="8">
        <v>100</v>
      </c>
      <c r="H2305" s="9">
        <v>11.111111111111111</v>
      </c>
      <c r="I2305" s="9">
        <v>0.17247326664366999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527</v>
      </c>
      <c r="F2306" s="8">
        <v>1000</v>
      </c>
      <c r="G2306" s="8">
        <v>0</v>
      </c>
      <c r="H2306" s="9">
        <v>0</v>
      </c>
      <c r="I2306" s="9">
        <v>0.17108639863130801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527</v>
      </c>
      <c r="F2307" s="8">
        <v>1100</v>
      </c>
      <c r="G2307" s="8">
        <v>100</v>
      </c>
      <c r="H2307" s="9">
        <v>10</v>
      </c>
      <c r="I2307" s="9">
        <v>0.186820652173913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527</v>
      </c>
      <c r="F2308" s="8">
        <v>1100</v>
      </c>
      <c r="G2308" s="8">
        <v>0</v>
      </c>
      <c r="H2308" s="9">
        <v>0</v>
      </c>
      <c r="I2308" s="9">
        <v>0.18559136156571601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527</v>
      </c>
      <c r="F2309" s="8">
        <v>1200</v>
      </c>
      <c r="G2309" s="8">
        <v>100</v>
      </c>
      <c r="H2309" s="9">
        <v>9.0909090909090917</v>
      </c>
      <c r="I2309" s="9">
        <v>0.20127474002012699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527</v>
      </c>
      <c r="F2310" s="8">
        <v>1200</v>
      </c>
      <c r="G2310" s="8">
        <v>0</v>
      </c>
      <c r="H2310" s="9">
        <v>0</v>
      </c>
      <c r="I2310" s="9">
        <v>0.20020020020019999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527</v>
      </c>
      <c r="F2311" s="8">
        <v>1100</v>
      </c>
      <c r="G2311" s="8">
        <v>-100</v>
      </c>
      <c r="H2311" s="9">
        <v>-8.3333333333333321</v>
      </c>
      <c r="I2311" s="9">
        <v>0.18260292164674599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527</v>
      </c>
      <c r="F2312" s="8">
        <v>1200</v>
      </c>
      <c r="G2312" s="8">
        <v>100</v>
      </c>
      <c r="H2312" s="9">
        <v>9.0909090909090917</v>
      </c>
      <c r="I2312" s="9">
        <v>0.198281559814937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527</v>
      </c>
      <c r="F2313" s="8">
        <v>1200</v>
      </c>
      <c r="G2313" s="8">
        <v>0</v>
      </c>
      <c r="H2313" s="9">
        <v>0</v>
      </c>
      <c r="I2313" s="9">
        <v>0.19740088830399699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527</v>
      </c>
      <c r="F2314" s="8">
        <v>1400</v>
      </c>
      <c r="G2314" s="8">
        <v>200</v>
      </c>
      <c r="H2314" s="9">
        <v>16.666666666666664</v>
      </c>
      <c r="I2314" s="9">
        <v>0.229282672780871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527</v>
      </c>
      <c r="F2315" s="8">
        <v>1000</v>
      </c>
      <c r="G2315" s="8">
        <v>-400</v>
      </c>
      <c r="H2315" s="9">
        <v>-28.571428571428569</v>
      </c>
      <c r="I2315" s="9">
        <v>0.163078930202217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527</v>
      </c>
      <c r="F2316" s="8">
        <v>800</v>
      </c>
      <c r="G2316" s="8">
        <v>-200</v>
      </c>
      <c r="H2316" s="9">
        <v>-20</v>
      </c>
      <c r="I2316" s="9">
        <v>0.12991230919129501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527</v>
      </c>
      <c r="F2317" s="8">
        <v>800</v>
      </c>
      <c r="G2317" s="8">
        <v>0</v>
      </c>
      <c r="H2317" s="9">
        <v>0</v>
      </c>
      <c r="I2317" s="9">
        <v>0.12936610608020699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527</v>
      </c>
      <c r="F2318" s="8">
        <v>900</v>
      </c>
      <c r="G2318" s="8">
        <v>100</v>
      </c>
      <c r="H2318" s="9">
        <v>12.5</v>
      </c>
      <c r="I2318" s="9">
        <v>0.14490420222186401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527</v>
      </c>
      <c r="F2319" s="8">
        <v>1200</v>
      </c>
      <c r="G2319" s="8">
        <v>300</v>
      </c>
      <c r="H2319" s="9">
        <v>33.333333333333329</v>
      </c>
      <c r="I2319" s="9">
        <v>0.19236934915036799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527</v>
      </c>
      <c r="F2320" s="8">
        <v>600</v>
      </c>
      <c r="G2320" s="8">
        <v>-600</v>
      </c>
      <c r="H2320" s="9">
        <v>-50</v>
      </c>
      <c r="I2320" s="9">
        <v>9.5754867539099897E-2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527</v>
      </c>
      <c r="F2321" s="8">
        <v>900</v>
      </c>
      <c r="G2321" s="8">
        <v>300</v>
      </c>
      <c r="H2321" s="9">
        <v>50</v>
      </c>
      <c r="I2321" s="9">
        <v>0.14297061159650501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527</v>
      </c>
      <c r="F2322" s="8">
        <v>900</v>
      </c>
      <c r="G2322" s="8">
        <v>0</v>
      </c>
      <c r="H2322" s="9">
        <v>0</v>
      </c>
      <c r="I2322" s="9">
        <v>0.142292490118577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527</v>
      </c>
      <c r="F2323" s="8">
        <v>1000</v>
      </c>
      <c r="G2323" s="8">
        <v>100</v>
      </c>
      <c r="H2323" s="9">
        <v>11.111111111111111</v>
      </c>
      <c r="I2323" s="9">
        <v>0.15733165512901101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527</v>
      </c>
      <c r="F2324" s="8">
        <v>700</v>
      </c>
      <c r="G2324" s="8" t="s">
        <v>534</v>
      </c>
      <c r="H2324" s="9" t="s">
        <v>534</v>
      </c>
      <c r="I2324" s="9">
        <v>7.55613126079447E-2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527</v>
      </c>
      <c r="F2325" s="8">
        <v>800</v>
      </c>
      <c r="G2325" s="8">
        <v>100</v>
      </c>
      <c r="H2325" s="9">
        <v>14.285714285714285</v>
      </c>
      <c r="I2325" s="9">
        <v>8.4361488980280494E-2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527</v>
      </c>
      <c r="F2326" s="8">
        <v>800</v>
      </c>
      <c r="G2326" s="8">
        <v>0</v>
      </c>
      <c r="H2326" s="9">
        <v>0</v>
      </c>
      <c r="I2326" s="9">
        <v>8.2397775260067904E-2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527</v>
      </c>
      <c r="F2327" s="8">
        <v>1000</v>
      </c>
      <c r="G2327" s="8">
        <v>200</v>
      </c>
      <c r="H2327" s="9">
        <v>25</v>
      </c>
      <c r="I2327" s="9">
        <v>0.100613743837408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527</v>
      </c>
      <c r="F2328" s="8">
        <v>1100</v>
      </c>
      <c r="G2328" s="8">
        <v>100</v>
      </c>
      <c r="H2328" s="9">
        <v>10</v>
      </c>
      <c r="I2328" s="9">
        <v>0.10813999213527301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527</v>
      </c>
      <c r="F2329" s="8">
        <v>1300</v>
      </c>
      <c r="G2329" s="8">
        <v>200</v>
      </c>
      <c r="H2329" s="9">
        <v>18.181818181818183</v>
      </c>
      <c r="I2329" s="9">
        <v>0.12490392006149099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527</v>
      </c>
      <c r="F2330" s="8">
        <v>1200</v>
      </c>
      <c r="G2330" s="8">
        <v>-100</v>
      </c>
      <c r="H2330" s="9">
        <v>-7.6923076923076925</v>
      </c>
      <c r="I2330" s="9">
        <v>0.112707805015497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527</v>
      </c>
      <c r="F2331" s="8">
        <v>1300</v>
      </c>
      <c r="G2331" s="8">
        <v>100</v>
      </c>
      <c r="H2331" s="9">
        <v>8.3333333333333321</v>
      </c>
      <c r="I2331" s="9">
        <v>0.119397501836884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527</v>
      </c>
      <c r="F2332" s="8">
        <v>1300</v>
      </c>
      <c r="G2332" s="8">
        <v>0</v>
      </c>
      <c r="H2332" s="9">
        <v>0</v>
      </c>
      <c r="I2332" s="9">
        <v>0.11675947548050999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527</v>
      </c>
      <c r="F2333" s="8">
        <v>1100</v>
      </c>
      <c r="G2333" s="8">
        <v>-200</v>
      </c>
      <c r="H2333" s="9">
        <v>-15.384615384615385</v>
      </c>
      <c r="I2333" s="9">
        <v>9.6601387547202905E-2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527</v>
      </c>
      <c r="F2334" s="8">
        <v>1300</v>
      </c>
      <c r="G2334" s="8">
        <v>200</v>
      </c>
      <c r="H2334" s="9">
        <v>18.181818181818183</v>
      </c>
      <c r="I2334" s="9">
        <v>0.111578405287099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527</v>
      </c>
      <c r="F2335" s="8">
        <v>1300</v>
      </c>
      <c r="G2335" s="8">
        <v>0</v>
      </c>
      <c r="H2335" s="9">
        <v>0</v>
      </c>
      <c r="I2335" s="9">
        <v>0.10901467505241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527</v>
      </c>
      <c r="F2336" s="8">
        <v>1100</v>
      </c>
      <c r="G2336" s="8">
        <v>-200</v>
      </c>
      <c r="H2336" s="9">
        <v>-15.384615384615385</v>
      </c>
      <c r="I2336" s="9">
        <v>9.0097469080186704E-2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527</v>
      </c>
      <c r="F2337" s="8">
        <v>900</v>
      </c>
      <c r="G2337" s="8">
        <v>-200</v>
      </c>
      <c r="H2337" s="9">
        <v>-18.181818181818183</v>
      </c>
      <c r="I2337" s="9">
        <v>7.1999999999999995E-2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527</v>
      </c>
      <c r="F2338" s="8">
        <v>1500</v>
      </c>
      <c r="G2338" s="8">
        <v>600</v>
      </c>
      <c r="H2338" s="9">
        <v>66.666666666666657</v>
      </c>
      <c r="I2338" s="9">
        <v>0.117214972259123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527</v>
      </c>
      <c r="F2339" s="8">
        <v>1700</v>
      </c>
      <c r="G2339" s="8">
        <v>200</v>
      </c>
      <c r="H2339" s="9">
        <v>13.333333333333334</v>
      </c>
      <c r="I2339" s="9">
        <v>0.129810629199755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527</v>
      </c>
      <c r="F2340" s="8">
        <v>1700</v>
      </c>
      <c r="G2340" s="8">
        <v>0</v>
      </c>
      <c r="H2340" s="9">
        <v>0</v>
      </c>
      <c r="I2340" s="9">
        <v>0.12689408076434999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527</v>
      </c>
      <c r="F2341" s="8">
        <v>2000</v>
      </c>
      <c r="G2341" s="8">
        <v>300</v>
      </c>
      <c r="H2341" s="9">
        <v>17.647058823529413</v>
      </c>
      <c r="I2341" s="9">
        <v>0.145985401459854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527</v>
      </c>
      <c r="F2342" s="8">
        <v>1500</v>
      </c>
      <c r="G2342" s="8">
        <v>-500</v>
      </c>
      <c r="H2342" s="9">
        <v>-25</v>
      </c>
      <c r="I2342" s="9">
        <v>0.10709695844637999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527</v>
      </c>
      <c r="F2343" s="8">
        <v>1800</v>
      </c>
      <c r="G2343" s="8">
        <v>300</v>
      </c>
      <c r="H2343" s="9">
        <v>20</v>
      </c>
      <c r="I2343" s="9">
        <v>0.125733445096395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527</v>
      </c>
      <c r="F2344" s="8">
        <v>1300</v>
      </c>
      <c r="G2344" s="8">
        <v>-500</v>
      </c>
      <c r="H2344" s="9">
        <v>-27.777777777777779</v>
      </c>
      <c r="I2344" s="9">
        <v>8.8858509911141401E-2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527</v>
      </c>
      <c r="F2345" s="8">
        <v>1700</v>
      </c>
      <c r="G2345" s="8">
        <v>400</v>
      </c>
      <c r="H2345" s="9">
        <v>30.76923076923077</v>
      </c>
      <c r="I2345" s="9">
        <v>0.11371998126964999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527</v>
      </c>
      <c r="F2346" s="8">
        <v>1700</v>
      </c>
      <c r="G2346" s="8">
        <v>0</v>
      </c>
      <c r="H2346" s="9">
        <v>0</v>
      </c>
      <c r="I2346" s="9">
        <v>0.11132211381048999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527</v>
      </c>
      <c r="F2347" s="8">
        <v>1300</v>
      </c>
      <c r="G2347" s="8">
        <v>-400</v>
      </c>
      <c r="H2347" s="9">
        <v>-23.52941176470588</v>
      </c>
      <c r="I2347" s="9">
        <v>8.3354706334957604E-2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527</v>
      </c>
      <c r="F2348" s="8">
        <v>1800</v>
      </c>
      <c r="G2348" s="8">
        <v>500</v>
      </c>
      <c r="H2348" s="9">
        <v>38.461538461538467</v>
      </c>
      <c r="I2348" s="9">
        <v>0.113044024367267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527</v>
      </c>
      <c r="F2349" s="8">
        <v>2000</v>
      </c>
      <c r="G2349" s="8">
        <v>200</v>
      </c>
      <c r="H2349" s="9">
        <v>11.111111111111111</v>
      </c>
      <c r="I2349" s="9">
        <v>0.12306177701206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527</v>
      </c>
      <c r="F2350" s="8">
        <v>2000</v>
      </c>
      <c r="G2350" s="8">
        <v>0</v>
      </c>
      <c r="H2350" s="9">
        <v>0</v>
      </c>
      <c r="I2350" s="9">
        <v>0.12060543930531201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527</v>
      </c>
      <c r="F2351" s="8">
        <v>800</v>
      </c>
      <c r="G2351" s="8" t="s">
        <v>534</v>
      </c>
      <c r="H2351" s="9" t="s">
        <v>534</v>
      </c>
      <c r="I2351" s="9">
        <v>0.16145307769929301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527</v>
      </c>
      <c r="F2352" s="8">
        <v>800</v>
      </c>
      <c r="G2352" s="8">
        <v>0</v>
      </c>
      <c r="H2352" s="9">
        <v>0</v>
      </c>
      <c r="I2352" s="9">
        <v>0.156893508531084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527</v>
      </c>
      <c r="F2353" s="8">
        <v>800</v>
      </c>
      <c r="G2353" s="8">
        <v>0</v>
      </c>
      <c r="H2353" s="9">
        <v>0</v>
      </c>
      <c r="I2353" s="9">
        <v>0.15252621544327899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527</v>
      </c>
      <c r="F2354" s="8">
        <v>800</v>
      </c>
      <c r="G2354" s="8">
        <v>0</v>
      </c>
      <c r="H2354" s="9">
        <v>0</v>
      </c>
      <c r="I2354" s="9">
        <v>0.14831294030404099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527</v>
      </c>
      <c r="F2355" s="8">
        <v>800</v>
      </c>
      <c r="G2355" s="8">
        <v>0</v>
      </c>
      <c r="H2355" s="9">
        <v>0</v>
      </c>
      <c r="I2355" s="9">
        <v>0.14417012074247601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527</v>
      </c>
      <c r="F2356" s="8">
        <v>700</v>
      </c>
      <c r="G2356" s="8">
        <v>-100</v>
      </c>
      <c r="H2356" s="9">
        <v>-12.5</v>
      </c>
      <c r="I2356" s="9">
        <v>0.122613417411105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527</v>
      </c>
      <c r="F2357" s="8">
        <v>900</v>
      </c>
      <c r="G2357" s="8">
        <v>200</v>
      </c>
      <c r="H2357" s="9">
        <v>28.571428571428569</v>
      </c>
      <c r="I2357" s="9">
        <v>0.15319148936170199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527</v>
      </c>
      <c r="F2358" s="8">
        <v>700</v>
      </c>
      <c r="G2358" s="8">
        <v>-200</v>
      </c>
      <c r="H2358" s="9">
        <v>-22.222222222222221</v>
      </c>
      <c r="I2358" s="9">
        <v>0.115779027456169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527</v>
      </c>
      <c r="F2359" s="8">
        <v>800</v>
      </c>
      <c r="G2359" s="8">
        <v>100</v>
      </c>
      <c r="H2359" s="9">
        <v>14.285714285714285</v>
      </c>
      <c r="I2359" s="9">
        <v>0.12861736334405099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527</v>
      </c>
      <c r="F2360" s="8">
        <v>1000</v>
      </c>
      <c r="G2360" s="8">
        <v>200</v>
      </c>
      <c r="H2360" s="9">
        <v>25</v>
      </c>
      <c r="I2360" s="9">
        <v>0.15632327653587599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527</v>
      </c>
      <c r="F2361" s="8">
        <v>1000</v>
      </c>
      <c r="G2361" s="8">
        <v>0</v>
      </c>
      <c r="H2361" s="9">
        <v>0</v>
      </c>
      <c r="I2361" s="9">
        <v>0.15209125475285101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527</v>
      </c>
      <c r="F2362" s="8">
        <v>1200</v>
      </c>
      <c r="G2362" s="8">
        <v>200</v>
      </c>
      <c r="H2362" s="9">
        <v>20</v>
      </c>
      <c r="I2362" s="9">
        <v>0.17772511848341199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527</v>
      </c>
      <c r="F2363" s="8">
        <v>1200</v>
      </c>
      <c r="G2363" s="8">
        <v>0</v>
      </c>
      <c r="H2363" s="9">
        <v>0</v>
      </c>
      <c r="I2363" s="9">
        <v>0.17318516380429999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527</v>
      </c>
      <c r="F2364" s="8">
        <v>1400</v>
      </c>
      <c r="G2364" s="8">
        <v>200</v>
      </c>
      <c r="H2364" s="9">
        <v>16.666666666666664</v>
      </c>
      <c r="I2364" s="9">
        <v>0.19701660568533599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527</v>
      </c>
      <c r="F2365" s="8">
        <v>1700</v>
      </c>
      <c r="G2365" s="8">
        <v>300</v>
      </c>
      <c r="H2365" s="9">
        <v>21.428571428571427</v>
      </c>
      <c r="I2365" s="9">
        <v>0.23342029383495799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527</v>
      </c>
      <c r="F2366" s="8">
        <v>1900</v>
      </c>
      <c r="G2366" s="8">
        <v>200</v>
      </c>
      <c r="H2366" s="9">
        <v>11.76470588235294</v>
      </c>
      <c r="I2366" s="9">
        <v>0.25472583456227299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527</v>
      </c>
      <c r="F2367" s="8">
        <v>2000</v>
      </c>
      <c r="G2367" s="8">
        <v>100</v>
      </c>
      <c r="H2367" s="9">
        <v>5.2631578947368416</v>
      </c>
      <c r="I2367" s="9">
        <v>0.26198585276394998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527</v>
      </c>
      <c r="F2368" s="8">
        <v>1900</v>
      </c>
      <c r="G2368" s="8">
        <v>-100</v>
      </c>
      <c r="H2368" s="9">
        <v>-5</v>
      </c>
      <c r="I2368" s="9">
        <v>0.24330900243309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527</v>
      </c>
      <c r="F2369" s="8">
        <v>1800</v>
      </c>
      <c r="G2369" s="8">
        <v>-100</v>
      </c>
      <c r="H2369" s="9">
        <v>-5.2631578947368416</v>
      </c>
      <c r="I2369" s="9">
        <v>0.225535647162009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527</v>
      </c>
      <c r="F2370" s="8">
        <v>1700</v>
      </c>
      <c r="G2370" s="8">
        <v>-100</v>
      </c>
      <c r="H2370" s="9">
        <v>-5.5555555555555554</v>
      </c>
      <c r="I2370" s="9">
        <v>0.208563366458103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527</v>
      </c>
      <c r="F2371" s="8">
        <v>1800</v>
      </c>
      <c r="G2371" s="8">
        <v>100</v>
      </c>
      <c r="H2371" s="9">
        <v>5.8823529411764701</v>
      </c>
      <c r="I2371" s="9">
        <v>0.216424191415173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527</v>
      </c>
      <c r="F2372" s="8">
        <v>2000</v>
      </c>
      <c r="G2372" s="8">
        <v>200</v>
      </c>
      <c r="H2372" s="9">
        <v>11.111111111111111</v>
      </c>
      <c r="I2372" s="9">
        <v>0.23582124749439901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527</v>
      </c>
      <c r="F2373" s="8">
        <v>2100</v>
      </c>
      <c r="G2373" s="8">
        <v>100</v>
      </c>
      <c r="H2373" s="9">
        <v>5</v>
      </c>
      <c r="I2373" s="9">
        <v>0.24302742738109001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527</v>
      </c>
      <c r="F2374" s="8">
        <v>2100</v>
      </c>
      <c r="G2374" s="8">
        <v>0</v>
      </c>
      <c r="H2374" s="9">
        <v>0</v>
      </c>
      <c r="I2374" s="9">
        <v>0.238663484486873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527</v>
      </c>
      <c r="F2375" s="8">
        <v>1300</v>
      </c>
      <c r="G2375" s="8">
        <v>-800</v>
      </c>
      <c r="H2375" s="9">
        <v>-38.095238095238095</v>
      </c>
      <c r="I2375" s="9">
        <v>0.14515408664582399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527</v>
      </c>
      <c r="F2376" s="8">
        <v>1300</v>
      </c>
      <c r="G2376" s="8">
        <v>0</v>
      </c>
      <c r="H2376" s="9">
        <v>0</v>
      </c>
      <c r="I2376" s="9">
        <v>0.14265335235377999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527</v>
      </c>
      <c r="F2377" s="8">
        <v>1300</v>
      </c>
      <c r="G2377" s="8">
        <v>0</v>
      </c>
      <c r="H2377" s="9">
        <v>0</v>
      </c>
      <c r="I2377" s="9">
        <v>0.140222198252615</v>
      </c>
    </row>
    <row r="2378" spans="1:9" x14ac:dyDescent="0.25">
      <c r="A2378" t="s">
        <v>221</v>
      </c>
      <c r="B2378" t="s">
        <v>452</v>
      </c>
      <c r="C2378" t="s">
        <v>222</v>
      </c>
      <c r="D2378">
        <v>1990</v>
      </c>
      <c r="E2378" t="s">
        <v>527</v>
      </c>
      <c r="F2378" s="8">
        <v>53300</v>
      </c>
      <c r="G2378" s="8" t="s">
        <v>534</v>
      </c>
      <c r="H2378" s="9" t="s">
        <v>534</v>
      </c>
      <c r="I2378" s="9">
        <v>0.63495467162241004</v>
      </c>
    </row>
    <row r="2379" spans="1:9" x14ac:dyDescent="0.25">
      <c r="A2379" t="s">
        <v>221</v>
      </c>
      <c r="B2379" t="s">
        <v>452</v>
      </c>
      <c r="C2379" t="s">
        <v>222</v>
      </c>
      <c r="D2379">
        <v>1991</v>
      </c>
      <c r="E2379" t="s">
        <v>527</v>
      </c>
      <c r="F2379" s="8">
        <v>52000</v>
      </c>
      <c r="G2379" s="8">
        <v>-1300</v>
      </c>
      <c r="H2379" s="9">
        <v>-2.4390243902439024</v>
      </c>
      <c r="I2379" s="9">
        <v>0.60809467566334896</v>
      </c>
    </row>
    <row r="2380" spans="1:9" x14ac:dyDescent="0.25">
      <c r="A2380" t="s">
        <v>221</v>
      </c>
      <c r="B2380" t="s">
        <v>452</v>
      </c>
      <c r="C2380" t="s">
        <v>222</v>
      </c>
      <c r="D2380">
        <v>1992</v>
      </c>
      <c r="E2380" t="s">
        <v>527</v>
      </c>
      <c r="F2380" s="8">
        <v>51800</v>
      </c>
      <c r="G2380" s="8">
        <v>-200</v>
      </c>
      <c r="H2380" s="9">
        <v>-0.38461538461538464</v>
      </c>
      <c r="I2380" s="9">
        <v>0.59488946310651702</v>
      </c>
    </row>
    <row r="2381" spans="1:9" x14ac:dyDescent="0.25">
      <c r="A2381" t="s">
        <v>221</v>
      </c>
      <c r="B2381" t="s">
        <v>452</v>
      </c>
      <c r="C2381" t="s">
        <v>222</v>
      </c>
      <c r="D2381">
        <v>1993</v>
      </c>
      <c r="E2381" t="s">
        <v>527</v>
      </c>
      <c r="F2381" s="8">
        <v>50000</v>
      </c>
      <c r="G2381" s="8">
        <v>-1800</v>
      </c>
      <c r="H2381" s="9">
        <v>-3.4749034749034751</v>
      </c>
      <c r="I2381" s="9">
        <v>0.56417489421720701</v>
      </c>
    </row>
    <row r="2382" spans="1:9" x14ac:dyDescent="0.25">
      <c r="A2382" t="s">
        <v>221</v>
      </c>
      <c r="B2382" t="s">
        <v>452</v>
      </c>
      <c r="C2382" t="s">
        <v>222</v>
      </c>
      <c r="D2382">
        <v>1994</v>
      </c>
      <c r="E2382" t="s">
        <v>527</v>
      </c>
      <c r="F2382" s="8">
        <v>50900</v>
      </c>
      <c r="G2382" s="8">
        <v>900</v>
      </c>
      <c r="H2382" s="9">
        <v>1.7999999999999998</v>
      </c>
      <c r="I2382" s="9">
        <v>0.56457695549935605</v>
      </c>
    </row>
    <row r="2383" spans="1:9" x14ac:dyDescent="0.25">
      <c r="A2383" t="s">
        <v>221</v>
      </c>
      <c r="B2383" t="s">
        <v>452</v>
      </c>
      <c r="C2383" t="s">
        <v>222</v>
      </c>
      <c r="D2383">
        <v>1995</v>
      </c>
      <c r="E2383" t="s">
        <v>527</v>
      </c>
      <c r="F2383" s="8">
        <v>49300</v>
      </c>
      <c r="G2383" s="8">
        <v>-1600</v>
      </c>
      <c r="H2383" s="9">
        <v>-3.1434184675834969</v>
      </c>
      <c r="I2383" s="9">
        <v>0.53783969540599796</v>
      </c>
    </row>
    <row r="2384" spans="1:9" x14ac:dyDescent="0.25">
      <c r="A2384" t="s">
        <v>221</v>
      </c>
      <c r="B2384" t="s">
        <v>452</v>
      </c>
      <c r="C2384" t="s">
        <v>222</v>
      </c>
      <c r="D2384">
        <v>1996</v>
      </c>
      <c r="E2384" t="s">
        <v>527</v>
      </c>
      <c r="F2384" s="8">
        <v>54900</v>
      </c>
      <c r="G2384" s="8">
        <v>5600</v>
      </c>
      <c r="H2384" s="9">
        <v>11.359026369168356</v>
      </c>
      <c r="I2384" s="9">
        <v>0.58939096267190505</v>
      </c>
    </row>
    <row r="2385" spans="1:9" x14ac:dyDescent="0.25">
      <c r="A2385" t="s">
        <v>221</v>
      </c>
      <c r="B2385" t="s">
        <v>452</v>
      </c>
      <c r="C2385" t="s">
        <v>222</v>
      </c>
      <c r="D2385">
        <v>1997</v>
      </c>
      <c r="E2385" t="s">
        <v>527</v>
      </c>
      <c r="F2385" s="8">
        <v>55000</v>
      </c>
      <c r="G2385" s="8">
        <v>100</v>
      </c>
      <c r="H2385" s="9">
        <v>0.18214936247723132</v>
      </c>
      <c r="I2385" s="9">
        <v>0.58132775258690805</v>
      </c>
    </row>
    <row r="2386" spans="1:9" x14ac:dyDescent="0.25">
      <c r="A2386" t="s">
        <v>221</v>
      </c>
      <c r="B2386" t="s">
        <v>452</v>
      </c>
      <c r="C2386" t="s">
        <v>222</v>
      </c>
      <c r="D2386">
        <v>1998</v>
      </c>
      <c r="E2386" t="s">
        <v>527</v>
      </c>
      <c r="F2386" s="8">
        <v>56400</v>
      </c>
      <c r="G2386" s="8">
        <v>1400</v>
      </c>
      <c r="H2386" s="9">
        <v>2.5454545454545454</v>
      </c>
      <c r="I2386" s="9">
        <v>0.58715749146331297</v>
      </c>
    </row>
    <row r="2387" spans="1:9" x14ac:dyDescent="0.25">
      <c r="A2387" t="s">
        <v>221</v>
      </c>
      <c r="B2387" t="s">
        <v>452</v>
      </c>
      <c r="C2387" t="s">
        <v>222</v>
      </c>
      <c r="D2387">
        <v>1999</v>
      </c>
      <c r="E2387" t="s">
        <v>527</v>
      </c>
      <c r="F2387" s="8">
        <v>51800</v>
      </c>
      <c r="G2387" s="8">
        <v>-4600</v>
      </c>
      <c r="H2387" s="9">
        <v>-8.1560283687943276</v>
      </c>
      <c r="I2387" s="9">
        <v>0.531363799558906</v>
      </c>
    </row>
    <row r="2388" spans="1:9" x14ac:dyDescent="0.25">
      <c r="A2388" t="s">
        <v>221</v>
      </c>
      <c r="B2388" t="s">
        <v>452</v>
      </c>
      <c r="C2388" t="s">
        <v>222</v>
      </c>
      <c r="D2388">
        <v>2000</v>
      </c>
      <c r="E2388" t="s">
        <v>527</v>
      </c>
      <c r="F2388" s="8">
        <v>52900</v>
      </c>
      <c r="G2388" s="8">
        <v>1100</v>
      </c>
      <c r="H2388" s="9">
        <v>2.1235521235521233</v>
      </c>
      <c r="I2388" s="9">
        <v>0.53488372093023195</v>
      </c>
    </row>
    <row r="2389" spans="1:9" x14ac:dyDescent="0.25">
      <c r="A2389" t="s">
        <v>221</v>
      </c>
      <c r="B2389" t="s">
        <v>452</v>
      </c>
      <c r="C2389" t="s">
        <v>222</v>
      </c>
      <c r="D2389">
        <v>2001</v>
      </c>
      <c r="E2389" t="s">
        <v>527</v>
      </c>
      <c r="F2389" s="8">
        <v>47900</v>
      </c>
      <c r="G2389" s="8">
        <v>-5000</v>
      </c>
      <c r="H2389" s="9">
        <v>-9.4517958412098295</v>
      </c>
      <c r="I2389" s="9">
        <v>0.47757682107320099</v>
      </c>
    </row>
    <row r="2390" spans="1:9" x14ac:dyDescent="0.25">
      <c r="A2390" t="s">
        <v>221</v>
      </c>
      <c r="B2390" t="s">
        <v>452</v>
      </c>
      <c r="C2390" t="s">
        <v>222</v>
      </c>
      <c r="D2390">
        <v>2002</v>
      </c>
      <c r="E2390" t="s">
        <v>527</v>
      </c>
      <c r="F2390" s="8">
        <v>51500</v>
      </c>
      <c r="G2390" s="8">
        <v>3600</v>
      </c>
      <c r="H2390" s="9">
        <v>7.5156576200417531</v>
      </c>
      <c r="I2390" s="9">
        <v>0.50646604710625898</v>
      </c>
    </row>
    <row r="2391" spans="1:9" x14ac:dyDescent="0.25">
      <c r="A2391" t="s">
        <v>221</v>
      </c>
      <c r="B2391" t="s">
        <v>452</v>
      </c>
      <c r="C2391" t="s">
        <v>222</v>
      </c>
      <c r="D2391">
        <v>2003</v>
      </c>
      <c r="E2391" t="s">
        <v>527</v>
      </c>
      <c r="F2391" s="8">
        <v>52400</v>
      </c>
      <c r="G2391" s="8">
        <v>900</v>
      </c>
      <c r="H2391" s="9">
        <v>1.7475728155339807</v>
      </c>
      <c r="I2391" s="9">
        <v>0.50833810304517801</v>
      </c>
    </row>
    <row r="2392" spans="1:9" x14ac:dyDescent="0.25">
      <c r="A2392" t="s">
        <v>221</v>
      </c>
      <c r="B2392" t="s">
        <v>452</v>
      </c>
      <c r="C2392" t="s">
        <v>222</v>
      </c>
      <c r="D2392">
        <v>2004</v>
      </c>
      <c r="E2392" t="s">
        <v>527</v>
      </c>
      <c r="F2392" s="8">
        <v>56300</v>
      </c>
      <c r="G2392" s="8">
        <v>3900</v>
      </c>
      <c r="H2392" s="9">
        <v>7.4427480916030531</v>
      </c>
      <c r="I2392" s="9">
        <v>0.53867865856575603</v>
      </c>
    </row>
    <row r="2393" spans="1:9" x14ac:dyDescent="0.25">
      <c r="A2393" t="s">
        <v>221</v>
      </c>
      <c r="B2393" t="s">
        <v>452</v>
      </c>
      <c r="C2393" t="s">
        <v>222</v>
      </c>
      <c r="D2393">
        <v>2005</v>
      </c>
      <c r="E2393" t="s">
        <v>527</v>
      </c>
      <c r="F2393" s="8">
        <v>58700</v>
      </c>
      <c r="G2393" s="8">
        <v>2400</v>
      </c>
      <c r="H2393" s="9">
        <v>4.2628774422735347</v>
      </c>
      <c r="I2393" s="9">
        <v>0.55374746474222902</v>
      </c>
    </row>
    <row r="2394" spans="1:9" x14ac:dyDescent="0.25">
      <c r="A2394" t="s">
        <v>221</v>
      </c>
      <c r="B2394" t="s">
        <v>452</v>
      </c>
      <c r="C2394" t="s">
        <v>222</v>
      </c>
      <c r="D2394">
        <v>2006</v>
      </c>
      <c r="E2394" t="s">
        <v>527</v>
      </c>
      <c r="F2394" s="8">
        <v>66200</v>
      </c>
      <c r="G2394" s="8">
        <v>7500</v>
      </c>
      <c r="H2394" s="9">
        <v>12.776831345826235</v>
      </c>
      <c r="I2394" s="9">
        <v>0.61547043510598698</v>
      </c>
    </row>
    <row r="2395" spans="1:9" x14ac:dyDescent="0.25">
      <c r="A2395" t="s">
        <v>221</v>
      </c>
      <c r="B2395" t="s">
        <v>452</v>
      </c>
      <c r="C2395" t="s">
        <v>222</v>
      </c>
      <c r="D2395">
        <v>2007</v>
      </c>
      <c r="E2395" t="s">
        <v>527</v>
      </c>
      <c r="F2395" s="8">
        <v>62100</v>
      </c>
      <c r="G2395" s="8">
        <v>-4100</v>
      </c>
      <c r="H2395" s="9">
        <v>-6.1933534743202419</v>
      </c>
      <c r="I2395" s="9">
        <v>0.56883238222604904</v>
      </c>
    </row>
    <row r="2396" spans="1:9" x14ac:dyDescent="0.25">
      <c r="A2396" t="s">
        <v>221</v>
      </c>
      <c r="B2396" t="s">
        <v>452</v>
      </c>
      <c r="C2396" t="s">
        <v>222</v>
      </c>
      <c r="D2396">
        <v>2008</v>
      </c>
      <c r="E2396" t="s">
        <v>527</v>
      </c>
      <c r="F2396" s="8">
        <v>64300</v>
      </c>
      <c r="G2396" s="8">
        <v>2200</v>
      </c>
      <c r="H2396" s="9">
        <v>3.5426731078904989</v>
      </c>
      <c r="I2396" s="9">
        <v>0.58024635654017898</v>
      </c>
    </row>
    <row r="2397" spans="1:9" x14ac:dyDescent="0.25">
      <c r="A2397" t="s">
        <v>221</v>
      </c>
      <c r="B2397" t="s">
        <v>452</v>
      </c>
      <c r="C2397" t="s">
        <v>222</v>
      </c>
      <c r="D2397">
        <v>2009</v>
      </c>
      <c r="E2397" t="s">
        <v>527</v>
      </c>
      <c r="F2397" s="8">
        <v>52100</v>
      </c>
      <c r="G2397" s="8">
        <v>-12200</v>
      </c>
      <c r="H2397" s="9">
        <v>-18.973561430793158</v>
      </c>
      <c r="I2397" s="9">
        <v>0.46325935410442398</v>
      </c>
    </row>
    <row r="2398" spans="1:9" x14ac:dyDescent="0.25">
      <c r="A2398" t="s">
        <v>221</v>
      </c>
      <c r="B2398" t="s">
        <v>452</v>
      </c>
      <c r="C2398" t="s">
        <v>222</v>
      </c>
      <c r="D2398">
        <v>2010</v>
      </c>
      <c r="E2398" t="s">
        <v>527</v>
      </c>
      <c r="F2398" s="8">
        <v>62200</v>
      </c>
      <c r="G2398" s="8">
        <v>10100</v>
      </c>
      <c r="H2398" s="9">
        <v>19.385796545105567</v>
      </c>
      <c r="I2398" s="9">
        <v>0.54516929171815898</v>
      </c>
    </row>
    <row r="2399" spans="1:9" x14ac:dyDescent="0.25">
      <c r="A2399" t="s">
        <v>221</v>
      </c>
      <c r="B2399" t="s">
        <v>452</v>
      </c>
      <c r="C2399" t="s">
        <v>222</v>
      </c>
      <c r="D2399">
        <v>2011</v>
      </c>
      <c r="E2399" t="s">
        <v>527</v>
      </c>
      <c r="F2399" s="8">
        <v>67900</v>
      </c>
      <c r="G2399" s="8">
        <v>5700</v>
      </c>
      <c r="H2399" s="9">
        <v>9.163987138263666</v>
      </c>
      <c r="I2399" s="9">
        <v>0.58688793811314199</v>
      </c>
    </row>
    <row r="2400" spans="1:9" x14ac:dyDescent="0.25">
      <c r="A2400" t="s">
        <v>221</v>
      </c>
      <c r="B2400" t="s">
        <v>452</v>
      </c>
      <c r="C2400" t="s">
        <v>222</v>
      </c>
      <c r="D2400">
        <v>2012</v>
      </c>
      <c r="E2400" t="s">
        <v>527</v>
      </c>
      <c r="F2400" s="8">
        <v>61500</v>
      </c>
      <c r="G2400" s="8">
        <v>-6400</v>
      </c>
      <c r="H2400" s="9">
        <v>-9.4256259204712816</v>
      </c>
      <c r="I2400" s="9">
        <v>0.52441291334822704</v>
      </c>
    </row>
    <row r="2401" spans="1:9" x14ac:dyDescent="0.25">
      <c r="A2401" t="s">
        <v>221</v>
      </c>
      <c r="B2401" t="s">
        <v>452</v>
      </c>
      <c r="C2401" t="s">
        <v>222</v>
      </c>
      <c r="D2401">
        <v>2013</v>
      </c>
      <c r="E2401" t="s">
        <v>527</v>
      </c>
      <c r="F2401" s="8">
        <v>65800</v>
      </c>
      <c r="G2401" s="8">
        <v>4300</v>
      </c>
      <c r="H2401" s="9">
        <v>6.9918699186991864</v>
      </c>
      <c r="I2401" s="9">
        <v>0.55374620246240303</v>
      </c>
    </row>
    <row r="2402" spans="1:9" x14ac:dyDescent="0.25">
      <c r="A2402" t="s">
        <v>221</v>
      </c>
      <c r="B2402" t="s">
        <v>452</v>
      </c>
      <c r="C2402" t="s">
        <v>222</v>
      </c>
      <c r="D2402">
        <v>2014</v>
      </c>
      <c r="E2402" t="s">
        <v>527</v>
      </c>
      <c r="F2402" s="8">
        <v>59000</v>
      </c>
      <c r="G2402" s="8">
        <v>-6800</v>
      </c>
      <c r="H2402" s="9">
        <v>-10.334346504559271</v>
      </c>
      <c r="I2402" s="9">
        <v>0.49021644302272399</v>
      </c>
    </row>
    <row r="2403" spans="1:9" x14ac:dyDescent="0.25">
      <c r="A2403" t="s">
        <v>221</v>
      </c>
      <c r="B2403" t="s">
        <v>452</v>
      </c>
      <c r="C2403" t="s">
        <v>222</v>
      </c>
      <c r="D2403">
        <v>2015</v>
      </c>
      <c r="E2403" t="s">
        <v>527</v>
      </c>
      <c r="F2403" s="8">
        <v>66000</v>
      </c>
      <c r="G2403" s="8">
        <v>7000</v>
      </c>
      <c r="H2403" s="9">
        <v>11.864406779661017</v>
      </c>
      <c r="I2403" s="9">
        <v>0.54161400974905205</v>
      </c>
    </row>
    <row r="2404" spans="1:9" x14ac:dyDescent="0.25">
      <c r="A2404" t="s">
        <v>221</v>
      </c>
      <c r="B2404" t="s">
        <v>452</v>
      </c>
      <c r="C2404" t="s">
        <v>222</v>
      </c>
      <c r="D2404">
        <v>2016</v>
      </c>
      <c r="E2404" t="s">
        <v>527</v>
      </c>
      <c r="F2404" s="8">
        <v>61900</v>
      </c>
      <c r="G2404" s="8">
        <v>-4100</v>
      </c>
      <c r="H2404" s="9">
        <v>-6.2121212121212119</v>
      </c>
      <c r="I2404" s="9">
        <v>0.50189324836013005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527</v>
      </c>
      <c r="F2405" s="8">
        <v>300</v>
      </c>
      <c r="G2405" s="8" t="s">
        <v>534</v>
      </c>
      <c r="H2405" s="9" t="s">
        <v>534</v>
      </c>
      <c r="I2405" s="9">
        <v>7.1890726096333499E-2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527</v>
      </c>
      <c r="F2406" s="8">
        <v>200</v>
      </c>
      <c r="G2406" s="8">
        <v>-100</v>
      </c>
      <c r="H2406" s="9">
        <v>-33.333333333333329</v>
      </c>
      <c r="I2406" s="9">
        <v>4.6860356138706601E-2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527</v>
      </c>
      <c r="F2407" s="8">
        <v>300</v>
      </c>
      <c r="G2407" s="8">
        <v>100</v>
      </c>
      <c r="H2407" s="9">
        <v>50</v>
      </c>
      <c r="I2407" s="9">
        <v>6.8728522336769696E-2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527</v>
      </c>
      <c r="F2408" s="8">
        <v>200</v>
      </c>
      <c r="G2408" s="8">
        <v>-100</v>
      </c>
      <c r="H2408" s="9">
        <v>-33.333333333333329</v>
      </c>
      <c r="I2408" s="9">
        <v>4.4822949350067198E-2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527</v>
      </c>
      <c r="F2409" s="8">
        <v>300</v>
      </c>
      <c r="G2409" s="8">
        <v>100</v>
      </c>
      <c r="H2409" s="9">
        <v>50</v>
      </c>
      <c r="I2409" s="9">
        <v>6.5803904364992297E-2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527</v>
      </c>
      <c r="F2410" s="8">
        <v>300</v>
      </c>
      <c r="G2410" s="8">
        <v>0</v>
      </c>
      <c r="H2410" s="9">
        <v>0</v>
      </c>
      <c r="I2410" s="9">
        <v>6.4488392089423793E-2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527</v>
      </c>
      <c r="F2411" s="8">
        <v>300</v>
      </c>
      <c r="G2411" s="8">
        <v>0</v>
      </c>
      <c r="H2411" s="9">
        <v>0</v>
      </c>
      <c r="I2411" s="9">
        <v>6.32644453816954E-2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527</v>
      </c>
      <c r="F2412" s="8">
        <v>300</v>
      </c>
      <c r="G2412" s="8">
        <v>0</v>
      </c>
      <c r="H2412" s="9">
        <v>0</v>
      </c>
      <c r="I2412" s="9">
        <v>6.2137531068765503E-2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527</v>
      </c>
      <c r="F2413" s="8">
        <v>300</v>
      </c>
      <c r="G2413" s="8">
        <v>0</v>
      </c>
      <c r="H2413" s="9">
        <v>0</v>
      </c>
      <c r="I2413" s="9">
        <v>6.1087354917531998E-2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527</v>
      </c>
      <c r="F2414" s="8">
        <v>400</v>
      </c>
      <c r="G2414" s="8">
        <v>100</v>
      </c>
      <c r="H2414" s="9">
        <v>33.333333333333329</v>
      </c>
      <c r="I2414" s="9">
        <v>8.0144259667401296E-2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527</v>
      </c>
      <c r="F2415" s="8">
        <v>400</v>
      </c>
      <c r="G2415" s="8">
        <v>0</v>
      </c>
      <c r="H2415" s="9">
        <v>0</v>
      </c>
      <c r="I2415" s="9">
        <v>7.8911027816137305E-2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527</v>
      </c>
      <c r="F2416" s="8">
        <v>400</v>
      </c>
      <c r="G2416" s="8">
        <v>0</v>
      </c>
      <c r="H2416" s="9">
        <v>0</v>
      </c>
      <c r="I2416" s="9">
        <v>7.7745383867832807E-2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527</v>
      </c>
      <c r="F2417" s="8">
        <v>500</v>
      </c>
      <c r="G2417" s="8">
        <v>100</v>
      </c>
      <c r="H2417" s="9">
        <v>25</v>
      </c>
      <c r="I2417" s="9">
        <v>9.5803793830235601E-2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527</v>
      </c>
      <c r="F2418" s="8">
        <v>600</v>
      </c>
      <c r="G2418" s="8">
        <v>100</v>
      </c>
      <c r="H2418" s="9">
        <v>20</v>
      </c>
      <c r="I2418" s="9">
        <v>0.11337868480725601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527</v>
      </c>
      <c r="F2419" s="8">
        <v>600</v>
      </c>
      <c r="G2419" s="8">
        <v>0</v>
      </c>
      <c r="H2419" s="9">
        <v>0</v>
      </c>
      <c r="I2419" s="9">
        <v>0.111835973904939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527</v>
      </c>
      <c r="F2420" s="8">
        <v>700</v>
      </c>
      <c r="G2420" s="8">
        <v>100</v>
      </c>
      <c r="H2420" s="9">
        <v>16.666666666666664</v>
      </c>
      <c r="I2420" s="9">
        <v>0.12870012870012801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527</v>
      </c>
      <c r="F2421" s="8">
        <v>700</v>
      </c>
      <c r="G2421" s="8">
        <v>0</v>
      </c>
      <c r="H2421" s="9">
        <v>0</v>
      </c>
      <c r="I2421" s="9">
        <v>0.12694958287994099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527</v>
      </c>
      <c r="F2422" s="8">
        <v>600</v>
      </c>
      <c r="G2422" s="8">
        <v>-100</v>
      </c>
      <c r="H2422" s="9">
        <v>-14.285714285714285</v>
      </c>
      <c r="I2422" s="9">
        <v>0.107334525939177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527</v>
      </c>
      <c r="F2423" s="8">
        <v>600</v>
      </c>
      <c r="G2423" s="8">
        <v>0</v>
      </c>
      <c r="H2423" s="9">
        <v>0</v>
      </c>
      <c r="I2423" s="9">
        <v>0.105876124933827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527</v>
      </c>
      <c r="F2424" s="8">
        <v>500</v>
      </c>
      <c r="G2424" s="8">
        <v>-100</v>
      </c>
      <c r="H2424" s="9">
        <v>-16.666666666666664</v>
      </c>
      <c r="I2424" s="9">
        <v>8.7017055342847094E-2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527</v>
      </c>
      <c r="F2425" s="8">
        <v>500</v>
      </c>
      <c r="G2425" s="8">
        <v>0</v>
      </c>
      <c r="H2425" s="9">
        <v>0</v>
      </c>
      <c r="I2425" s="9">
        <v>8.5851648351648296E-2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527</v>
      </c>
      <c r="F2426" s="8">
        <v>500</v>
      </c>
      <c r="G2426" s="8">
        <v>0</v>
      </c>
      <c r="H2426" s="9">
        <v>0</v>
      </c>
      <c r="I2426" s="9">
        <v>8.4702693545654698E-2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527</v>
      </c>
      <c r="F2427" s="8">
        <v>500</v>
      </c>
      <c r="G2427" s="8">
        <v>0</v>
      </c>
      <c r="H2427" s="9">
        <v>0</v>
      </c>
      <c r="I2427" s="9">
        <v>8.3570115326759106E-2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527</v>
      </c>
      <c r="F2428" s="8">
        <v>500</v>
      </c>
      <c r="G2428" s="8">
        <v>0</v>
      </c>
      <c r="H2428" s="9">
        <v>0</v>
      </c>
      <c r="I2428" s="9">
        <v>8.2481029363246403E-2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527</v>
      </c>
      <c r="F2429" s="8">
        <v>600</v>
      </c>
      <c r="G2429" s="8">
        <v>100</v>
      </c>
      <c r="H2429" s="9">
        <v>20</v>
      </c>
      <c r="I2429" s="9">
        <v>9.7672147159368297E-2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527</v>
      </c>
      <c r="F2430" s="8">
        <v>600</v>
      </c>
      <c r="G2430" s="8">
        <v>0</v>
      </c>
      <c r="H2430" s="9">
        <v>0</v>
      </c>
      <c r="I2430" s="9">
        <v>9.6416519363650893E-2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527</v>
      </c>
      <c r="F2431" s="8">
        <v>700</v>
      </c>
      <c r="G2431" s="8">
        <v>100</v>
      </c>
      <c r="H2431" s="9">
        <v>16.666666666666664</v>
      </c>
      <c r="I2431" s="9">
        <v>0.111040609137055</v>
      </c>
    </row>
    <row r="2432" spans="1:9" x14ac:dyDescent="0.25">
      <c r="A2432" t="s">
        <v>264</v>
      </c>
      <c r="B2432" t="s">
        <v>464</v>
      </c>
      <c r="C2432" t="s">
        <v>265</v>
      </c>
      <c r="D2432">
        <v>1990</v>
      </c>
      <c r="E2432" t="s">
        <v>527</v>
      </c>
      <c r="F2432" s="8">
        <v>500</v>
      </c>
      <c r="G2432" s="8" t="s">
        <v>534</v>
      </c>
      <c r="H2432" s="9" t="s">
        <v>534</v>
      </c>
      <c r="I2432" s="9">
        <v>0.20234722784297801</v>
      </c>
    </row>
    <row r="2433" spans="1:9" x14ac:dyDescent="0.25">
      <c r="A2433" t="s">
        <v>264</v>
      </c>
      <c r="B2433" t="s">
        <v>464</v>
      </c>
      <c r="C2433" t="s">
        <v>265</v>
      </c>
      <c r="D2433">
        <v>1991</v>
      </c>
      <c r="E2433" t="s">
        <v>527</v>
      </c>
      <c r="F2433" s="8">
        <v>600</v>
      </c>
      <c r="G2433" s="8">
        <v>100</v>
      </c>
      <c r="H2433" s="9">
        <v>20</v>
      </c>
      <c r="I2433" s="9">
        <v>0.23781212841854901</v>
      </c>
    </row>
    <row r="2434" spans="1:9" x14ac:dyDescent="0.25">
      <c r="A2434" t="s">
        <v>264</v>
      </c>
      <c r="B2434" t="s">
        <v>464</v>
      </c>
      <c r="C2434" t="s">
        <v>265</v>
      </c>
      <c r="D2434">
        <v>1992</v>
      </c>
      <c r="E2434" t="s">
        <v>527</v>
      </c>
      <c r="F2434" s="8">
        <v>600</v>
      </c>
      <c r="G2434" s="8">
        <v>0</v>
      </c>
      <c r="H2434" s="9">
        <v>0</v>
      </c>
      <c r="I2434" s="9">
        <v>0.23291925465838501</v>
      </c>
    </row>
    <row r="2435" spans="1:9" x14ac:dyDescent="0.25">
      <c r="A2435" t="s">
        <v>264</v>
      </c>
      <c r="B2435" t="s">
        <v>464</v>
      </c>
      <c r="C2435" t="s">
        <v>265</v>
      </c>
      <c r="D2435">
        <v>1993</v>
      </c>
      <c r="E2435" t="s">
        <v>527</v>
      </c>
      <c r="F2435" s="8">
        <v>700</v>
      </c>
      <c r="G2435" s="8">
        <v>100</v>
      </c>
      <c r="H2435" s="9">
        <v>16.666666666666664</v>
      </c>
      <c r="I2435" s="9">
        <v>0.26615969581748999</v>
      </c>
    </row>
    <row r="2436" spans="1:9" x14ac:dyDescent="0.25">
      <c r="A2436" t="s">
        <v>264</v>
      </c>
      <c r="B2436" t="s">
        <v>464</v>
      </c>
      <c r="C2436" t="s">
        <v>265</v>
      </c>
      <c r="D2436">
        <v>1994</v>
      </c>
      <c r="E2436" t="s">
        <v>527</v>
      </c>
      <c r="F2436" s="8">
        <v>700</v>
      </c>
      <c r="G2436" s="8">
        <v>0</v>
      </c>
      <c r="H2436" s="9">
        <v>0</v>
      </c>
      <c r="I2436" s="9">
        <v>0.26080476900149002</v>
      </c>
    </row>
    <row r="2437" spans="1:9" x14ac:dyDescent="0.25">
      <c r="A2437" t="s">
        <v>264</v>
      </c>
      <c r="B2437" t="s">
        <v>464</v>
      </c>
      <c r="C2437" t="s">
        <v>265</v>
      </c>
      <c r="D2437">
        <v>1995</v>
      </c>
      <c r="E2437" t="s">
        <v>527</v>
      </c>
      <c r="F2437" s="8">
        <v>800</v>
      </c>
      <c r="G2437" s="8">
        <v>100</v>
      </c>
      <c r="H2437" s="9">
        <v>14.285714285714285</v>
      </c>
      <c r="I2437" s="9">
        <v>0.29197080291970801</v>
      </c>
    </row>
    <row r="2438" spans="1:9" x14ac:dyDescent="0.25">
      <c r="A2438" t="s">
        <v>264</v>
      </c>
      <c r="B2438" t="s">
        <v>464</v>
      </c>
      <c r="C2438" t="s">
        <v>265</v>
      </c>
      <c r="D2438">
        <v>1996</v>
      </c>
      <c r="E2438" t="s">
        <v>527</v>
      </c>
      <c r="F2438" s="8">
        <v>900</v>
      </c>
      <c r="G2438" s="8">
        <v>100</v>
      </c>
      <c r="H2438" s="9">
        <v>12.5</v>
      </c>
      <c r="I2438" s="9">
        <v>0.321888412017167</v>
      </c>
    </row>
    <row r="2439" spans="1:9" x14ac:dyDescent="0.25">
      <c r="A2439" t="s">
        <v>264</v>
      </c>
      <c r="B2439" t="s">
        <v>464</v>
      </c>
      <c r="C2439" t="s">
        <v>265</v>
      </c>
      <c r="D2439">
        <v>1997</v>
      </c>
      <c r="E2439" t="s">
        <v>527</v>
      </c>
      <c r="F2439" s="8">
        <v>800</v>
      </c>
      <c r="G2439" s="8">
        <v>-100</v>
      </c>
      <c r="H2439" s="9">
        <v>-11.111111111111111</v>
      </c>
      <c r="I2439" s="9">
        <v>0.28030833917309</v>
      </c>
    </row>
    <row r="2440" spans="1:9" x14ac:dyDescent="0.25">
      <c r="A2440" t="s">
        <v>264</v>
      </c>
      <c r="B2440" t="s">
        <v>464</v>
      </c>
      <c r="C2440" t="s">
        <v>265</v>
      </c>
      <c r="D2440">
        <v>1998</v>
      </c>
      <c r="E2440" t="s">
        <v>527</v>
      </c>
      <c r="F2440" s="8">
        <v>900</v>
      </c>
      <c r="G2440" s="8">
        <v>100</v>
      </c>
      <c r="H2440" s="9">
        <v>12.5</v>
      </c>
      <c r="I2440" s="9">
        <v>0.30906593406593402</v>
      </c>
    </row>
    <row r="2441" spans="1:9" x14ac:dyDescent="0.25">
      <c r="A2441" t="s">
        <v>264</v>
      </c>
      <c r="B2441" t="s">
        <v>464</v>
      </c>
      <c r="C2441" t="s">
        <v>265</v>
      </c>
      <c r="D2441">
        <v>1999</v>
      </c>
      <c r="E2441" t="s">
        <v>527</v>
      </c>
      <c r="F2441" s="8">
        <v>800</v>
      </c>
      <c r="G2441" s="8">
        <v>-100</v>
      </c>
      <c r="H2441" s="9">
        <v>-11.111111111111111</v>
      </c>
      <c r="I2441" s="9">
        <v>0.26926960619320001</v>
      </c>
    </row>
    <row r="2442" spans="1:9" x14ac:dyDescent="0.25">
      <c r="A2442" t="s">
        <v>264</v>
      </c>
      <c r="B2442" t="s">
        <v>464</v>
      </c>
      <c r="C2442" t="s">
        <v>265</v>
      </c>
      <c r="D2442">
        <v>2000</v>
      </c>
      <c r="E2442" t="s">
        <v>527</v>
      </c>
      <c r="F2442" s="8">
        <v>900</v>
      </c>
      <c r="G2442" s="8">
        <v>100</v>
      </c>
      <c r="H2442" s="9">
        <v>12.5</v>
      </c>
      <c r="I2442" s="9">
        <v>0.29702970297029702</v>
      </c>
    </row>
    <row r="2443" spans="1:9" x14ac:dyDescent="0.25">
      <c r="A2443" t="s">
        <v>264</v>
      </c>
      <c r="B2443" t="s">
        <v>464</v>
      </c>
      <c r="C2443" t="s">
        <v>265</v>
      </c>
      <c r="D2443">
        <v>2001</v>
      </c>
      <c r="E2443" t="s">
        <v>527</v>
      </c>
      <c r="F2443" s="8">
        <v>1100</v>
      </c>
      <c r="G2443" s="8">
        <v>200</v>
      </c>
      <c r="H2443" s="9">
        <v>22.222222222222221</v>
      </c>
      <c r="I2443" s="9">
        <v>0.355987055016181</v>
      </c>
    </row>
    <row r="2444" spans="1:9" x14ac:dyDescent="0.25">
      <c r="A2444" t="s">
        <v>264</v>
      </c>
      <c r="B2444" t="s">
        <v>464</v>
      </c>
      <c r="C2444" t="s">
        <v>265</v>
      </c>
      <c r="D2444">
        <v>2002</v>
      </c>
      <c r="E2444" t="s">
        <v>527</v>
      </c>
      <c r="F2444" s="8">
        <v>700</v>
      </c>
      <c r="G2444" s="8">
        <v>-400</v>
      </c>
      <c r="H2444" s="9">
        <v>-36.363636363636367</v>
      </c>
      <c r="I2444" s="9">
        <v>0.22229279136233701</v>
      </c>
    </row>
    <row r="2445" spans="1:9" x14ac:dyDescent="0.25">
      <c r="A2445" t="s">
        <v>264</v>
      </c>
      <c r="B2445" t="s">
        <v>464</v>
      </c>
      <c r="C2445" t="s">
        <v>265</v>
      </c>
      <c r="D2445">
        <v>2003</v>
      </c>
      <c r="E2445" t="s">
        <v>527</v>
      </c>
      <c r="F2445" s="8">
        <v>200</v>
      </c>
      <c r="G2445" s="8">
        <v>-500</v>
      </c>
      <c r="H2445" s="9">
        <v>-71.428571428571431</v>
      </c>
      <c r="I2445" s="9">
        <v>6.2324711748208098E-2</v>
      </c>
    </row>
    <row r="2446" spans="1:9" x14ac:dyDescent="0.25">
      <c r="A2446" t="s">
        <v>264</v>
      </c>
      <c r="B2446" t="s">
        <v>464</v>
      </c>
      <c r="C2446" t="s">
        <v>265</v>
      </c>
      <c r="D2446">
        <v>2004</v>
      </c>
      <c r="E2446" t="s">
        <v>527</v>
      </c>
      <c r="F2446" s="8">
        <v>800</v>
      </c>
      <c r="G2446" s="8">
        <v>600</v>
      </c>
      <c r="H2446" s="9">
        <v>300</v>
      </c>
      <c r="I2446" s="9">
        <v>0.24472315692872401</v>
      </c>
    </row>
    <row r="2447" spans="1:9" x14ac:dyDescent="0.25">
      <c r="A2447" t="s">
        <v>264</v>
      </c>
      <c r="B2447" t="s">
        <v>464</v>
      </c>
      <c r="C2447" t="s">
        <v>265</v>
      </c>
      <c r="D2447">
        <v>2005</v>
      </c>
      <c r="E2447" t="s">
        <v>527</v>
      </c>
      <c r="F2447" s="8">
        <v>1900</v>
      </c>
      <c r="G2447" s="8">
        <v>1100</v>
      </c>
      <c r="H2447" s="9">
        <v>137.5</v>
      </c>
      <c r="I2447" s="9">
        <v>0.57057057057057003</v>
      </c>
    </row>
    <row r="2448" spans="1:9" x14ac:dyDescent="0.25">
      <c r="A2448" t="s">
        <v>264</v>
      </c>
      <c r="B2448" t="s">
        <v>464</v>
      </c>
      <c r="C2448" t="s">
        <v>265</v>
      </c>
      <c r="D2448">
        <v>2006</v>
      </c>
      <c r="E2448" t="s">
        <v>527</v>
      </c>
      <c r="F2448" s="8">
        <v>1700</v>
      </c>
      <c r="G2448" s="8">
        <v>-200</v>
      </c>
      <c r="H2448" s="9">
        <v>-10.526315789473683</v>
      </c>
      <c r="I2448" s="9">
        <v>0.50117924528301805</v>
      </c>
    </row>
    <row r="2449" spans="1:9" x14ac:dyDescent="0.25">
      <c r="A2449" t="s">
        <v>264</v>
      </c>
      <c r="B2449" t="s">
        <v>464</v>
      </c>
      <c r="C2449" t="s">
        <v>265</v>
      </c>
      <c r="D2449">
        <v>2007</v>
      </c>
      <c r="E2449" t="s">
        <v>527</v>
      </c>
      <c r="F2449" s="8">
        <v>1500</v>
      </c>
      <c r="G2449" s="8">
        <v>-200</v>
      </c>
      <c r="H2449" s="9">
        <v>-11.76470588235294</v>
      </c>
      <c r="I2449" s="9">
        <v>0.43427909669947801</v>
      </c>
    </row>
    <row r="2450" spans="1:9" x14ac:dyDescent="0.25">
      <c r="A2450" t="s">
        <v>264</v>
      </c>
      <c r="B2450" t="s">
        <v>464</v>
      </c>
      <c r="C2450" t="s">
        <v>265</v>
      </c>
      <c r="D2450">
        <v>2008</v>
      </c>
      <c r="E2450" t="s">
        <v>527</v>
      </c>
      <c r="F2450" s="8">
        <v>1200</v>
      </c>
      <c r="G2450" s="8">
        <v>-300</v>
      </c>
      <c r="H2450" s="9">
        <v>-20</v>
      </c>
      <c r="I2450" s="9">
        <v>0.34129692832764502</v>
      </c>
    </row>
    <row r="2451" spans="1:9" x14ac:dyDescent="0.25">
      <c r="A2451" t="s">
        <v>264</v>
      </c>
      <c r="B2451" t="s">
        <v>464</v>
      </c>
      <c r="C2451" t="s">
        <v>265</v>
      </c>
      <c r="D2451">
        <v>2009</v>
      </c>
      <c r="E2451" t="s">
        <v>527</v>
      </c>
      <c r="F2451" s="8">
        <v>1700</v>
      </c>
      <c r="G2451" s="8">
        <v>500</v>
      </c>
      <c r="H2451" s="9">
        <v>41.666666666666671</v>
      </c>
      <c r="I2451" s="9">
        <v>0.47499301480860501</v>
      </c>
    </row>
    <row r="2452" spans="1:9" x14ac:dyDescent="0.25">
      <c r="A2452" t="s">
        <v>264</v>
      </c>
      <c r="B2452" t="s">
        <v>464</v>
      </c>
      <c r="C2452" t="s">
        <v>265</v>
      </c>
      <c r="D2452">
        <v>2010</v>
      </c>
      <c r="E2452" t="s">
        <v>527</v>
      </c>
      <c r="F2452" s="8">
        <v>1800</v>
      </c>
      <c r="G2452" s="8">
        <v>100</v>
      </c>
      <c r="H2452" s="9">
        <v>5.8823529411764701</v>
      </c>
      <c r="I2452" s="9">
        <v>0.494098270656052</v>
      </c>
    </row>
    <row r="2453" spans="1:9" x14ac:dyDescent="0.25">
      <c r="A2453" t="s">
        <v>264</v>
      </c>
      <c r="B2453" t="s">
        <v>464</v>
      </c>
      <c r="C2453" t="s">
        <v>265</v>
      </c>
      <c r="D2453">
        <v>2011</v>
      </c>
      <c r="E2453" t="s">
        <v>527</v>
      </c>
      <c r="F2453" s="8">
        <v>2100</v>
      </c>
      <c r="G2453" s="8">
        <v>300</v>
      </c>
      <c r="H2453" s="9">
        <v>16.666666666666664</v>
      </c>
      <c r="I2453" s="9">
        <v>0.56664867781975103</v>
      </c>
    </row>
    <row r="2454" spans="1:9" x14ac:dyDescent="0.25">
      <c r="A2454" t="s">
        <v>264</v>
      </c>
      <c r="B2454" t="s">
        <v>464</v>
      </c>
      <c r="C2454" t="s">
        <v>265</v>
      </c>
      <c r="D2454">
        <v>2012</v>
      </c>
      <c r="E2454" t="s">
        <v>527</v>
      </c>
      <c r="F2454" s="8">
        <v>2600</v>
      </c>
      <c r="G2454" s="8">
        <v>500</v>
      </c>
      <c r="H2454" s="9">
        <v>23.809523809523807</v>
      </c>
      <c r="I2454" s="9">
        <v>0.68947228851763398</v>
      </c>
    </row>
    <row r="2455" spans="1:9" x14ac:dyDescent="0.25">
      <c r="A2455" t="s">
        <v>264</v>
      </c>
      <c r="B2455" t="s">
        <v>464</v>
      </c>
      <c r="C2455" t="s">
        <v>265</v>
      </c>
      <c r="D2455">
        <v>2013</v>
      </c>
      <c r="E2455" t="s">
        <v>527</v>
      </c>
      <c r="F2455" s="8">
        <v>2600</v>
      </c>
      <c r="G2455" s="8">
        <v>0</v>
      </c>
      <c r="H2455" s="9">
        <v>0</v>
      </c>
      <c r="I2455" s="9">
        <v>0.677966101694915</v>
      </c>
    </row>
    <row r="2456" spans="1:9" x14ac:dyDescent="0.25">
      <c r="A2456" t="s">
        <v>264</v>
      </c>
      <c r="B2456" t="s">
        <v>464</v>
      </c>
      <c r="C2456" t="s">
        <v>265</v>
      </c>
      <c r="D2456">
        <v>2014</v>
      </c>
      <c r="E2456" t="s">
        <v>527</v>
      </c>
      <c r="F2456" s="8">
        <v>2600</v>
      </c>
      <c r="G2456" s="8">
        <v>0</v>
      </c>
      <c r="H2456" s="9">
        <v>0</v>
      </c>
      <c r="I2456" s="9">
        <v>0.66649577031530305</v>
      </c>
    </row>
    <row r="2457" spans="1:9" x14ac:dyDescent="0.25">
      <c r="A2457" t="s">
        <v>264</v>
      </c>
      <c r="B2457" t="s">
        <v>464</v>
      </c>
      <c r="C2457" t="s">
        <v>265</v>
      </c>
      <c r="D2457">
        <v>2015</v>
      </c>
      <c r="E2457" t="s">
        <v>527</v>
      </c>
      <c r="F2457" s="8">
        <v>2400</v>
      </c>
      <c r="G2457" s="8">
        <v>-200</v>
      </c>
      <c r="H2457" s="9">
        <v>-7.6923076923076925</v>
      </c>
      <c r="I2457" s="9">
        <v>0.60483870967741904</v>
      </c>
    </row>
    <row r="2458" spans="1:9" x14ac:dyDescent="0.25">
      <c r="A2458" t="s">
        <v>264</v>
      </c>
      <c r="B2458" t="s">
        <v>464</v>
      </c>
      <c r="C2458" t="s">
        <v>265</v>
      </c>
      <c r="D2458">
        <v>2016</v>
      </c>
      <c r="E2458" t="s">
        <v>527</v>
      </c>
      <c r="F2458" s="8">
        <v>2100</v>
      </c>
      <c r="G2458" s="8">
        <v>-300</v>
      </c>
      <c r="H2458" s="9">
        <v>-12.5</v>
      </c>
      <c r="I2458" s="9">
        <v>0.52018825860787699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527</v>
      </c>
      <c r="F2459" s="8">
        <v>100</v>
      </c>
      <c r="G2459" s="8" t="s">
        <v>534</v>
      </c>
      <c r="H2459" s="9" t="s">
        <v>534</v>
      </c>
      <c r="I2459" s="9">
        <v>2.3679848448969899E-2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527</v>
      </c>
      <c r="F2460" s="8">
        <v>200</v>
      </c>
      <c r="G2460" s="8">
        <v>100</v>
      </c>
      <c r="H2460" s="9">
        <v>100</v>
      </c>
      <c r="I2460" s="9">
        <v>4.6146746654360797E-2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527</v>
      </c>
      <c r="F2461" s="8">
        <v>200</v>
      </c>
      <c r="G2461" s="8">
        <v>0</v>
      </c>
      <c r="H2461" s="9">
        <v>0</v>
      </c>
      <c r="I2461" s="9">
        <v>4.4994375703037097E-2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527</v>
      </c>
      <c r="F2462" s="8">
        <v>100</v>
      </c>
      <c r="G2462" s="8">
        <v>-100</v>
      </c>
      <c r="H2462" s="9">
        <v>-50</v>
      </c>
      <c r="I2462" s="9">
        <v>2.19490781387181E-2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527</v>
      </c>
      <c r="F2463" s="8">
        <v>300</v>
      </c>
      <c r="G2463" s="8">
        <v>200</v>
      </c>
      <c r="H2463" s="9">
        <v>200</v>
      </c>
      <c r="I2463" s="9">
        <v>6.4294899271324396E-2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527</v>
      </c>
      <c r="F2464" s="8">
        <v>300</v>
      </c>
      <c r="G2464" s="8">
        <v>0</v>
      </c>
      <c r="H2464" s="9">
        <v>0</v>
      </c>
      <c r="I2464" s="9">
        <v>6.2800921080175806E-2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527</v>
      </c>
      <c r="F2465" s="8">
        <v>300</v>
      </c>
      <c r="G2465" s="8">
        <v>0</v>
      </c>
      <c r="H2465" s="9">
        <v>0</v>
      </c>
      <c r="I2465" s="9">
        <v>6.1374795417348603E-2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527</v>
      </c>
      <c r="F2466" s="8">
        <v>300</v>
      </c>
      <c r="G2466" s="8">
        <v>0</v>
      </c>
      <c r="H2466" s="9">
        <v>0</v>
      </c>
      <c r="I2466" s="9">
        <v>6.0024009603841501E-2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527</v>
      </c>
      <c r="F2467" s="8">
        <v>300</v>
      </c>
      <c r="G2467" s="8">
        <v>0</v>
      </c>
      <c r="H2467" s="9">
        <v>0</v>
      </c>
      <c r="I2467" s="9">
        <v>5.87314017227877E-2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527</v>
      </c>
      <c r="F2468" s="8">
        <v>300</v>
      </c>
      <c r="G2468" s="8">
        <v>0</v>
      </c>
      <c r="H2468" s="9">
        <v>0</v>
      </c>
      <c r="I2468" s="9">
        <v>5.7515337423312801E-2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527</v>
      </c>
      <c r="F2469" s="8">
        <v>300</v>
      </c>
      <c r="G2469" s="8">
        <v>0</v>
      </c>
      <c r="H2469" s="9">
        <v>0</v>
      </c>
      <c r="I2469" s="9">
        <v>5.6359195942137799E-2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527</v>
      </c>
      <c r="F2470" s="8">
        <v>200</v>
      </c>
      <c r="G2470" s="8">
        <v>-100</v>
      </c>
      <c r="H2470" s="9">
        <v>-33.333333333333329</v>
      </c>
      <c r="I2470" s="9">
        <v>3.68459837877671E-2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527</v>
      </c>
      <c r="F2471" s="8">
        <v>200</v>
      </c>
      <c r="G2471" s="8">
        <v>0</v>
      </c>
      <c r="H2471" s="9">
        <v>0</v>
      </c>
      <c r="I2471" s="9">
        <v>3.6153289949385298E-2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527</v>
      </c>
      <c r="F2472" s="8">
        <v>200</v>
      </c>
      <c r="G2472" s="8">
        <v>0</v>
      </c>
      <c r="H2472" s="9">
        <v>0</v>
      </c>
      <c r="I2472" s="9">
        <v>3.5505059470974598E-2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527</v>
      </c>
      <c r="F2473" s="8">
        <v>200</v>
      </c>
      <c r="G2473" s="8">
        <v>0</v>
      </c>
      <c r="H2473" s="9">
        <v>0</v>
      </c>
      <c r="I2473" s="9">
        <v>3.4897923573547297E-2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527</v>
      </c>
      <c r="F2474" s="8">
        <v>200</v>
      </c>
      <c r="G2474" s="8">
        <v>0</v>
      </c>
      <c r="H2474" s="9">
        <v>0</v>
      </c>
      <c r="I2474" s="9">
        <v>3.4340659340659302E-2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527</v>
      </c>
      <c r="F2475" s="8">
        <v>200</v>
      </c>
      <c r="G2475" s="8">
        <v>0</v>
      </c>
      <c r="H2475" s="9">
        <v>0</v>
      </c>
      <c r="I2475" s="9">
        <v>3.3823778116015502E-2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527</v>
      </c>
      <c r="F2476" s="8">
        <v>100</v>
      </c>
      <c r="G2476" s="8">
        <v>-100</v>
      </c>
      <c r="H2476" s="9">
        <v>-50</v>
      </c>
      <c r="I2476" s="9">
        <v>1.6672224074691499E-2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527</v>
      </c>
      <c r="F2477" s="8">
        <v>100</v>
      </c>
      <c r="G2477" s="8">
        <v>0</v>
      </c>
      <c r="H2477" s="9">
        <v>0</v>
      </c>
      <c r="I2477" s="9">
        <v>1.6444663706627199E-2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527</v>
      </c>
      <c r="F2478" s="8">
        <v>100</v>
      </c>
      <c r="G2478" s="8">
        <v>0</v>
      </c>
      <c r="H2478" s="9">
        <v>0</v>
      </c>
      <c r="I2478" s="9">
        <v>1.6223231667748202E-2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527</v>
      </c>
      <c r="F2479" s="8">
        <v>200</v>
      </c>
      <c r="G2479" s="8">
        <v>100</v>
      </c>
      <c r="H2479" s="9">
        <v>100</v>
      </c>
      <c r="I2479" s="9">
        <v>3.2010243277848897E-2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527</v>
      </c>
      <c r="F2480" s="8">
        <v>100</v>
      </c>
      <c r="G2480" s="8">
        <v>-100</v>
      </c>
      <c r="H2480" s="9">
        <v>-50</v>
      </c>
      <c r="I2480" s="9">
        <v>1.5787811809283198E-2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527</v>
      </c>
      <c r="F2481" s="8">
        <v>300</v>
      </c>
      <c r="G2481" s="8">
        <v>200</v>
      </c>
      <c r="H2481" s="9">
        <v>200</v>
      </c>
      <c r="I2481" s="9">
        <v>4.6714419184054799E-2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527</v>
      </c>
      <c r="F2482" s="8">
        <v>100</v>
      </c>
      <c r="G2482" s="8">
        <v>-200</v>
      </c>
      <c r="H2482" s="9">
        <v>-66.666666666666657</v>
      </c>
      <c r="I2482" s="9">
        <v>1.53609831029185E-2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527</v>
      </c>
      <c r="F2483" s="8">
        <v>100</v>
      </c>
      <c r="G2483" s="8">
        <v>0</v>
      </c>
      <c r="H2483" s="9">
        <v>0</v>
      </c>
      <c r="I2483" s="9">
        <v>1.51515151515151E-2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527</v>
      </c>
      <c r="F2484" s="8">
        <v>200</v>
      </c>
      <c r="G2484" s="8">
        <v>100</v>
      </c>
      <c r="H2484" s="9">
        <v>100</v>
      </c>
      <c r="I2484" s="9">
        <v>2.9899835550904402E-2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527</v>
      </c>
      <c r="F2485" s="8">
        <v>200</v>
      </c>
      <c r="G2485" s="8">
        <v>0</v>
      </c>
      <c r="H2485" s="9">
        <v>0</v>
      </c>
      <c r="I2485" s="9">
        <v>2.9507229271171401E-2</v>
      </c>
    </row>
    <row r="2486" spans="1:9" x14ac:dyDescent="0.25">
      <c r="A2486" t="s">
        <v>270</v>
      </c>
      <c r="B2486" t="s">
        <v>466</v>
      </c>
      <c r="C2486" t="s">
        <v>271</v>
      </c>
      <c r="D2486">
        <v>1990</v>
      </c>
      <c r="E2486" t="s">
        <v>527</v>
      </c>
      <c r="F2486" s="8">
        <v>4099.99999999999</v>
      </c>
      <c r="G2486" s="8" t="s">
        <v>534</v>
      </c>
      <c r="H2486" s="9" t="s">
        <v>534</v>
      </c>
      <c r="I2486" s="9">
        <v>0.18576412486973801</v>
      </c>
    </row>
    <row r="2487" spans="1:9" x14ac:dyDescent="0.25">
      <c r="A2487" t="s">
        <v>270</v>
      </c>
      <c r="B2487" t="s">
        <v>466</v>
      </c>
      <c r="C2487" t="s">
        <v>271</v>
      </c>
      <c r="D2487">
        <v>1991</v>
      </c>
      <c r="E2487" t="s">
        <v>527</v>
      </c>
      <c r="F2487" s="8">
        <v>4600</v>
      </c>
      <c r="G2487" s="8">
        <v>500.00000000001</v>
      </c>
      <c r="H2487" s="9">
        <v>12.195121951219786</v>
      </c>
      <c r="I2487" s="9">
        <v>0.20424473847793201</v>
      </c>
    </row>
    <row r="2488" spans="1:9" x14ac:dyDescent="0.25">
      <c r="A2488" t="s">
        <v>270</v>
      </c>
      <c r="B2488" t="s">
        <v>466</v>
      </c>
      <c r="C2488" t="s">
        <v>271</v>
      </c>
      <c r="D2488">
        <v>1992</v>
      </c>
      <c r="E2488" t="s">
        <v>527</v>
      </c>
      <c r="F2488" s="8">
        <v>4200</v>
      </c>
      <c r="G2488" s="8">
        <v>-400</v>
      </c>
      <c r="H2488" s="9">
        <v>-8.695652173913043</v>
      </c>
      <c r="I2488" s="9">
        <v>0.18287107589149601</v>
      </c>
    </row>
    <row r="2489" spans="1:9" x14ac:dyDescent="0.25">
      <c r="A2489" t="s">
        <v>270</v>
      </c>
      <c r="B2489" t="s">
        <v>466</v>
      </c>
      <c r="C2489" t="s">
        <v>271</v>
      </c>
      <c r="D2489">
        <v>1993</v>
      </c>
      <c r="E2489" t="s">
        <v>527</v>
      </c>
      <c r="F2489" s="8">
        <v>4600</v>
      </c>
      <c r="G2489" s="8">
        <v>400</v>
      </c>
      <c r="H2489" s="9">
        <v>9.5238095238095237</v>
      </c>
      <c r="I2489" s="9">
        <v>0.196514012303485</v>
      </c>
    </row>
    <row r="2490" spans="1:9" x14ac:dyDescent="0.25">
      <c r="A2490" t="s">
        <v>270</v>
      </c>
      <c r="B2490" t="s">
        <v>466</v>
      </c>
      <c r="C2490" t="s">
        <v>271</v>
      </c>
      <c r="D2490">
        <v>1994</v>
      </c>
      <c r="E2490" t="s">
        <v>527</v>
      </c>
      <c r="F2490" s="8">
        <v>4300</v>
      </c>
      <c r="G2490" s="8">
        <v>-300</v>
      </c>
      <c r="H2490" s="9">
        <v>-6.5217391304347823</v>
      </c>
      <c r="I2490" s="9">
        <v>0.180285941889228</v>
      </c>
    </row>
    <row r="2491" spans="1:9" x14ac:dyDescent="0.25">
      <c r="A2491" t="s">
        <v>270</v>
      </c>
      <c r="B2491" t="s">
        <v>466</v>
      </c>
      <c r="C2491" t="s">
        <v>271</v>
      </c>
      <c r="D2491">
        <v>1995</v>
      </c>
      <c r="E2491" t="s">
        <v>527</v>
      </c>
      <c r="F2491" s="8">
        <v>5400</v>
      </c>
      <c r="G2491" s="8">
        <v>1100</v>
      </c>
      <c r="H2491" s="9">
        <v>25.581395348837212</v>
      </c>
      <c r="I2491" s="9">
        <v>0.22223136754598899</v>
      </c>
    </row>
    <row r="2492" spans="1:9" x14ac:dyDescent="0.25">
      <c r="A2492" t="s">
        <v>270</v>
      </c>
      <c r="B2492" t="s">
        <v>466</v>
      </c>
      <c r="C2492" t="s">
        <v>271</v>
      </c>
      <c r="D2492">
        <v>1996</v>
      </c>
      <c r="E2492" t="s">
        <v>527</v>
      </c>
      <c r="F2492" s="8">
        <v>5900</v>
      </c>
      <c r="G2492" s="8">
        <v>500</v>
      </c>
      <c r="H2492" s="9">
        <v>9.2592592592592595</v>
      </c>
      <c r="I2492" s="9">
        <v>0.23834531792841501</v>
      </c>
    </row>
    <row r="2493" spans="1:9" x14ac:dyDescent="0.25">
      <c r="A2493" t="s">
        <v>270</v>
      </c>
      <c r="B2493" t="s">
        <v>466</v>
      </c>
      <c r="C2493" t="s">
        <v>271</v>
      </c>
      <c r="D2493">
        <v>1997</v>
      </c>
      <c r="E2493" t="s">
        <v>527</v>
      </c>
      <c r="F2493" s="8">
        <v>5800</v>
      </c>
      <c r="G2493" s="8">
        <v>-100</v>
      </c>
      <c r="H2493" s="9">
        <v>-1.6949152542372881</v>
      </c>
      <c r="I2493" s="9">
        <v>0.23005830788147999</v>
      </c>
    </row>
    <row r="2494" spans="1:9" x14ac:dyDescent="0.25">
      <c r="A2494" t="s">
        <v>270</v>
      </c>
      <c r="B2494" t="s">
        <v>466</v>
      </c>
      <c r="C2494" t="s">
        <v>271</v>
      </c>
      <c r="D2494">
        <v>1998</v>
      </c>
      <c r="E2494" t="s">
        <v>527</v>
      </c>
      <c r="F2494" s="8">
        <v>6100</v>
      </c>
      <c r="G2494" s="8">
        <v>300</v>
      </c>
      <c r="H2494" s="9">
        <v>5.1724137931034484</v>
      </c>
      <c r="I2494" s="9">
        <v>0.23774261438927399</v>
      </c>
    </row>
    <row r="2495" spans="1:9" x14ac:dyDescent="0.25">
      <c r="A2495" t="s">
        <v>270</v>
      </c>
      <c r="B2495" t="s">
        <v>466</v>
      </c>
      <c r="C2495" t="s">
        <v>271</v>
      </c>
      <c r="D2495">
        <v>1999</v>
      </c>
      <c r="E2495" t="s">
        <v>527</v>
      </c>
      <c r="F2495" s="8">
        <v>7300</v>
      </c>
      <c r="G2495" s="8">
        <v>1200</v>
      </c>
      <c r="H2495" s="9">
        <v>19.672131147540984</v>
      </c>
      <c r="I2495" s="9">
        <v>0.27992944244190499</v>
      </c>
    </row>
    <row r="2496" spans="1:9" x14ac:dyDescent="0.25">
      <c r="A2496" t="s">
        <v>270</v>
      </c>
      <c r="B2496" t="s">
        <v>466</v>
      </c>
      <c r="C2496" t="s">
        <v>271</v>
      </c>
      <c r="D2496">
        <v>2000</v>
      </c>
      <c r="E2496" t="s">
        <v>527</v>
      </c>
      <c r="F2496" s="8">
        <v>7500</v>
      </c>
      <c r="G2496" s="8">
        <v>200</v>
      </c>
      <c r="H2496" s="9">
        <v>2.7397260273972601</v>
      </c>
      <c r="I2496" s="9">
        <v>0.28344671201813998</v>
      </c>
    </row>
    <row r="2497" spans="1:9" x14ac:dyDescent="0.25">
      <c r="A2497" t="s">
        <v>270</v>
      </c>
      <c r="B2497" t="s">
        <v>466</v>
      </c>
      <c r="C2497" t="s">
        <v>271</v>
      </c>
      <c r="D2497">
        <v>2001</v>
      </c>
      <c r="E2497" t="s">
        <v>527</v>
      </c>
      <c r="F2497" s="8">
        <v>6800</v>
      </c>
      <c r="G2497" s="8">
        <v>-700</v>
      </c>
      <c r="H2497" s="9">
        <v>-9.3333333333333339</v>
      </c>
      <c r="I2497" s="9">
        <v>0.25374081122429898</v>
      </c>
    </row>
    <row r="2498" spans="1:9" x14ac:dyDescent="0.25">
      <c r="A2498" t="s">
        <v>270</v>
      </c>
      <c r="B2498" t="s">
        <v>466</v>
      </c>
      <c r="C2498" t="s">
        <v>271</v>
      </c>
      <c r="D2498">
        <v>2002</v>
      </c>
      <c r="E2498" t="s">
        <v>527</v>
      </c>
      <c r="F2498" s="8">
        <v>7200</v>
      </c>
      <c r="G2498" s="8">
        <v>400</v>
      </c>
      <c r="H2498" s="9">
        <v>5.8823529411764701</v>
      </c>
      <c r="I2498" s="9">
        <v>0.26567285340024299</v>
      </c>
    </row>
    <row r="2499" spans="1:9" x14ac:dyDescent="0.25">
      <c r="A2499" t="s">
        <v>270</v>
      </c>
      <c r="B2499" t="s">
        <v>466</v>
      </c>
      <c r="C2499" t="s">
        <v>271</v>
      </c>
      <c r="D2499">
        <v>2003</v>
      </c>
      <c r="E2499" t="s">
        <v>527</v>
      </c>
      <c r="F2499" s="8">
        <v>6900</v>
      </c>
      <c r="G2499" s="8">
        <v>-300</v>
      </c>
      <c r="H2499" s="9">
        <v>-4.1666666666666661</v>
      </c>
      <c r="I2499" s="9">
        <v>0.25208241999123099</v>
      </c>
    </row>
    <row r="2500" spans="1:9" x14ac:dyDescent="0.25">
      <c r="A2500" t="s">
        <v>270</v>
      </c>
      <c r="B2500" t="s">
        <v>466</v>
      </c>
      <c r="C2500" t="s">
        <v>271</v>
      </c>
      <c r="D2500">
        <v>2004</v>
      </c>
      <c r="E2500" t="s">
        <v>527</v>
      </c>
      <c r="F2500" s="8">
        <v>7900</v>
      </c>
      <c r="G2500" s="8">
        <v>1000</v>
      </c>
      <c r="H2500" s="9">
        <v>14.492753623188406</v>
      </c>
      <c r="I2500" s="9">
        <v>0.28598320301187302</v>
      </c>
    </row>
    <row r="2501" spans="1:9" x14ac:dyDescent="0.25">
      <c r="A2501" t="s">
        <v>270</v>
      </c>
      <c r="B2501" t="s">
        <v>466</v>
      </c>
      <c r="C2501" t="s">
        <v>271</v>
      </c>
      <c r="D2501">
        <v>2005</v>
      </c>
      <c r="E2501" t="s">
        <v>527</v>
      </c>
      <c r="F2501" s="8">
        <v>8100</v>
      </c>
      <c r="G2501" s="8">
        <v>200</v>
      </c>
      <c r="H2501" s="9">
        <v>2.5316455696202533</v>
      </c>
      <c r="I2501" s="9">
        <v>0.29067681045000998</v>
      </c>
    </row>
    <row r="2502" spans="1:9" x14ac:dyDescent="0.25">
      <c r="A2502" t="s">
        <v>270</v>
      </c>
      <c r="B2502" t="s">
        <v>466</v>
      </c>
      <c r="C2502" t="s">
        <v>271</v>
      </c>
      <c r="D2502">
        <v>2006</v>
      </c>
      <c r="E2502" t="s">
        <v>527</v>
      </c>
      <c r="F2502" s="8">
        <v>7500</v>
      </c>
      <c r="G2502" s="8">
        <v>-600</v>
      </c>
      <c r="H2502" s="9">
        <v>-7.4074074074074066</v>
      </c>
      <c r="I2502" s="9">
        <v>0.26688491922283097</v>
      </c>
    </row>
    <row r="2503" spans="1:9" x14ac:dyDescent="0.25">
      <c r="A2503" t="s">
        <v>270</v>
      </c>
      <c r="B2503" t="s">
        <v>466</v>
      </c>
      <c r="C2503" t="s">
        <v>271</v>
      </c>
      <c r="D2503">
        <v>2007</v>
      </c>
      <c r="E2503" t="s">
        <v>527</v>
      </c>
      <c r="F2503" s="8">
        <v>9100</v>
      </c>
      <c r="G2503" s="8">
        <v>1600</v>
      </c>
      <c r="H2503" s="9">
        <v>21.333333333333336</v>
      </c>
      <c r="I2503" s="9">
        <v>0.32118024917940202</v>
      </c>
    </row>
    <row r="2504" spans="1:9" x14ac:dyDescent="0.25">
      <c r="A2504" t="s">
        <v>270</v>
      </c>
      <c r="B2504" t="s">
        <v>466</v>
      </c>
      <c r="C2504" t="s">
        <v>271</v>
      </c>
      <c r="D2504">
        <v>2008</v>
      </c>
      <c r="E2504" t="s">
        <v>527</v>
      </c>
      <c r="F2504" s="8">
        <v>8700</v>
      </c>
      <c r="G2504" s="8">
        <v>-400</v>
      </c>
      <c r="H2504" s="9">
        <v>-4.395604395604396</v>
      </c>
      <c r="I2504" s="9">
        <v>0.30460051817099598</v>
      </c>
    </row>
    <row r="2505" spans="1:9" x14ac:dyDescent="0.25">
      <c r="A2505" t="s">
        <v>270</v>
      </c>
      <c r="B2505" t="s">
        <v>466</v>
      </c>
      <c r="C2505" t="s">
        <v>271</v>
      </c>
      <c r="D2505">
        <v>2009</v>
      </c>
      <c r="E2505" t="s">
        <v>527</v>
      </c>
      <c r="F2505" s="8">
        <v>8600</v>
      </c>
      <c r="G2505" s="8">
        <v>-100</v>
      </c>
      <c r="H2505" s="9">
        <v>-1.1494252873563218</v>
      </c>
      <c r="I2505" s="9">
        <v>0.29868370784565601</v>
      </c>
    </row>
    <row r="2506" spans="1:9" x14ac:dyDescent="0.25">
      <c r="A2506" t="s">
        <v>270</v>
      </c>
      <c r="B2506" t="s">
        <v>466</v>
      </c>
      <c r="C2506" t="s">
        <v>271</v>
      </c>
      <c r="D2506">
        <v>2010</v>
      </c>
      <c r="E2506" t="s">
        <v>527</v>
      </c>
      <c r="F2506" s="8">
        <v>7600</v>
      </c>
      <c r="G2506" s="8">
        <v>-1000</v>
      </c>
      <c r="H2506" s="9">
        <v>-11.627906976744185</v>
      </c>
      <c r="I2506" s="9">
        <v>0.26181617748380798</v>
      </c>
    </row>
    <row r="2507" spans="1:9" x14ac:dyDescent="0.25">
      <c r="A2507" t="s">
        <v>270</v>
      </c>
      <c r="B2507" t="s">
        <v>466</v>
      </c>
      <c r="C2507" t="s">
        <v>271</v>
      </c>
      <c r="D2507">
        <v>2011</v>
      </c>
      <c r="E2507" t="s">
        <v>527</v>
      </c>
      <c r="F2507" s="8">
        <v>8100</v>
      </c>
      <c r="G2507" s="8">
        <v>500</v>
      </c>
      <c r="H2507" s="9">
        <v>6.5789473684210522</v>
      </c>
      <c r="I2507" s="9">
        <v>0.27679059595407302</v>
      </c>
    </row>
    <row r="2508" spans="1:9" x14ac:dyDescent="0.25">
      <c r="A2508" t="s">
        <v>270</v>
      </c>
      <c r="B2508" t="s">
        <v>466</v>
      </c>
      <c r="C2508" t="s">
        <v>271</v>
      </c>
      <c r="D2508">
        <v>2012</v>
      </c>
      <c r="E2508" t="s">
        <v>527</v>
      </c>
      <c r="F2508" s="8">
        <v>7700</v>
      </c>
      <c r="G2508" s="8">
        <v>-400</v>
      </c>
      <c r="H2508" s="9">
        <v>-4.9382716049382713</v>
      </c>
      <c r="I2508" s="9">
        <v>0.260955027620564</v>
      </c>
    </row>
    <row r="2509" spans="1:9" x14ac:dyDescent="0.25">
      <c r="A2509" t="s">
        <v>270</v>
      </c>
      <c r="B2509" t="s">
        <v>466</v>
      </c>
      <c r="C2509" t="s">
        <v>271</v>
      </c>
      <c r="D2509">
        <v>2013</v>
      </c>
      <c r="E2509" t="s">
        <v>527</v>
      </c>
      <c r="F2509" s="8">
        <v>8700</v>
      </c>
      <c r="G2509" s="8">
        <v>1000</v>
      </c>
      <c r="H2509" s="9">
        <v>12.987012987012985</v>
      </c>
      <c r="I2509" s="9">
        <v>0.29220124941223802</v>
      </c>
    </row>
    <row r="2510" spans="1:9" x14ac:dyDescent="0.25">
      <c r="A2510" t="s">
        <v>270</v>
      </c>
      <c r="B2510" t="s">
        <v>466</v>
      </c>
      <c r="C2510" t="s">
        <v>271</v>
      </c>
      <c r="D2510">
        <v>2014</v>
      </c>
      <c r="E2510" t="s">
        <v>527</v>
      </c>
      <c r="F2510" s="8">
        <v>8600</v>
      </c>
      <c r="G2510" s="8">
        <v>-100</v>
      </c>
      <c r="H2510" s="9">
        <v>-1.1494252873563218</v>
      </c>
      <c r="I2510" s="9">
        <v>0.28580923894981702</v>
      </c>
    </row>
    <row r="2511" spans="1:9" x14ac:dyDescent="0.25">
      <c r="A2511" t="s">
        <v>270</v>
      </c>
      <c r="B2511" t="s">
        <v>466</v>
      </c>
      <c r="C2511" t="s">
        <v>271</v>
      </c>
      <c r="D2511">
        <v>2015</v>
      </c>
      <c r="E2511" t="s">
        <v>527</v>
      </c>
      <c r="F2511" s="8">
        <v>8900</v>
      </c>
      <c r="G2511" s="8">
        <v>300</v>
      </c>
      <c r="H2511" s="9">
        <v>3.4883720930232558</v>
      </c>
      <c r="I2511" s="9">
        <v>0.29208099504446799</v>
      </c>
    </row>
    <row r="2512" spans="1:9" x14ac:dyDescent="0.25">
      <c r="A2512" t="s">
        <v>270</v>
      </c>
      <c r="B2512" t="s">
        <v>466</v>
      </c>
      <c r="C2512" t="s">
        <v>271</v>
      </c>
      <c r="D2512">
        <v>2016</v>
      </c>
      <c r="E2512" t="s">
        <v>527</v>
      </c>
      <c r="F2512" s="8">
        <v>7800</v>
      </c>
      <c r="G2512" s="8">
        <v>-1100</v>
      </c>
      <c r="H2512" s="9">
        <v>-12.359550561797752</v>
      </c>
      <c r="I2512" s="9">
        <v>0.252214964754575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527</v>
      </c>
      <c r="F2513" s="8">
        <v>600</v>
      </c>
      <c r="G2513" s="8" t="s">
        <v>534</v>
      </c>
      <c r="H2513" s="9" t="s">
        <v>534</v>
      </c>
      <c r="I2513" s="9">
        <v>0.19292604501607699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527</v>
      </c>
      <c r="F2514" s="8">
        <v>600</v>
      </c>
      <c r="G2514" s="8">
        <v>0</v>
      </c>
      <c r="H2514" s="9">
        <v>0</v>
      </c>
      <c r="I2514" s="9">
        <v>0.19157088122605301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527</v>
      </c>
      <c r="F2515" s="8">
        <v>600</v>
      </c>
      <c r="G2515" s="8">
        <v>0</v>
      </c>
      <c r="H2515" s="9">
        <v>0</v>
      </c>
      <c r="I2515" s="9">
        <v>0.19023462270133101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527</v>
      </c>
      <c r="F2516" s="8">
        <v>500</v>
      </c>
      <c r="G2516" s="8">
        <v>-100</v>
      </c>
      <c r="H2516" s="9">
        <v>-16.666666666666664</v>
      </c>
      <c r="I2516" s="9">
        <v>0.15733165512901101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527</v>
      </c>
      <c r="F2517" s="8">
        <v>500</v>
      </c>
      <c r="G2517" s="8">
        <v>0</v>
      </c>
      <c r="H2517" s="9">
        <v>0</v>
      </c>
      <c r="I2517" s="9">
        <v>0.15620118712902201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527</v>
      </c>
      <c r="F2518" s="8">
        <v>500</v>
      </c>
      <c r="G2518" s="8">
        <v>0</v>
      </c>
      <c r="H2518" s="9">
        <v>0</v>
      </c>
      <c r="I2518" s="9">
        <v>0.155086848635235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527</v>
      </c>
      <c r="F2519" s="8">
        <v>700</v>
      </c>
      <c r="G2519" s="8">
        <v>200</v>
      </c>
      <c r="H2519" s="9">
        <v>40</v>
      </c>
      <c r="I2519" s="9">
        <v>0.21558361564521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527</v>
      </c>
      <c r="F2520" s="8">
        <v>800</v>
      </c>
      <c r="G2520" s="8">
        <v>100</v>
      </c>
      <c r="H2520" s="9">
        <v>14.285714285714285</v>
      </c>
      <c r="I2520" s="9">
        <v>0.24464831804281301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527</v>
      </c>
      <c r="F2521" s="8">
        <v>800</v>
      </c>
      <c r="G2521" s="8">
        <v>0</v>
      </c>
      <c r="H2521" s="9">
        <v>0</v>
      </c>
      <c r="I2521" s="9">
        <v>0.24308720753570301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527</v>
      </c>
      <c r="F2522" s="8">
        <v>800</v>
      </c>
      <c r="G2522" s="8">
        <v>0</v>
      </c>
      <c r="H2522" s="9">
        <v>0</v>
      </c>
      <c r="I2522" s="9">
        <v>0.24183796856106399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527</v>
      </c>
      <c r="F2523" s="8">
        <v>700</v>
      </c>
      <c r="G2523" s="8">
        <v>-100</v>
      </c>
      <c r="H2523" s="9">
        <v>-12.5</v>
      </c>
      <c r="I2523" s="9">
        <v>0.210843373493975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527</v>
      </c>
      <c r="F2524" s="8">
        <v>600</v>
      </c>
      <c r="G2524" s="8">
        <v>-100</v>
      </c>
      <c r="H2524" s="9">
        <v>-14.285714285714285</v>
      </c>
      <c r="I2524" s="9">
        <v>0.180451127819548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527</v>
      </c>
      <c r="F2525" s="8">
        <v>600</v>
      </c>
      <c r="G2525" s="8">
        <v>0</v>
      </c>
      <c r="H2525" s="9">
        <v>0</v>
      </c>
      <c r="I2525" s="9">
        <v>0.180396873120865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527</v>
      </c>
      <c r="F2526" s="8">
        <v>600</v>
      </c>
      <c r="G2526" s="8">
        <v>0</v>
      </c>
      <c r="H2526" s="9">
        <v>0</v>
      </c>
      <c r="I2526" s="9">
        <v>0.180505415162454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527</v>
      </c>
      <c r="F2527" s="8">
        <v>600</v>
      </c>
      <c r="G2527" s="8">
        <v>0</v>
      </c>
      <c r="H2527" s="9">
        <v>0</v>
      </c>
      <c r="I2527" s="9">
        <v>0.18066847335139999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527</v>
      </c>
      <c r="F2528" s="8">
        <v>600</v>
      </c>
      <c r="G2528" s="8">
        <v>0</v>
      </c>
      <c r="H2528" s="9">
        <v>0</v>
      </c>
      <c r="I2528" s="9">
        <v>0.180614087898856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527</v>
      </c>
      <c r="F2529" s="8">
        <v>600</v>
      </c>
      <c r="G2529" s="8">
        <v>0</v>
      </c>
      <c r="H2529" s="9">
        <v>0</v>
      </c>
      <c r="I2529" s="9">
        <v>0.180451127819548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527</v>
      </c>
      <c r="F2530" s="8">
        <v>600</v>
      </c>
      <c r="G2530" s="8">
        <v>0</v>
      </c>
      <c r="H2530" s="9">
        <v>0</v>
      </c>
      <c r="I2530" s="9">
        <v>0.18007202881152401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527</v>
      </c>
      <c r="F2531" s="8">
        <v>600</v>
      </c>
      <c r="G2531" s="8">
        <v>0</v>
      </c>
      <c r="H2531" s="9">
        <v>0</v>
      </c>
      <c r="I2531" s="9">
        <v>0.179640718562874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527</v>
      </c>
      <c r="F2532" s="8">
        <v>600</v>
      </c>
      <c r="G2532" s="8">
        <v>0</v>
      </c>
      <c r="H2532" s="9">
        <v>0</v>
      </c>
      <c r="I2532" s="9">
        <v>0.17910447761194001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527</v>
      </c>
      <c r="F2533" s="8">
        <v>500</v>
      </c>
      <c r="G2533" s="8">
        <v>-100</v>
      </c>
      <c r="H2533" s="9">
        <v>-16.666666666666664</v>
      </c>
      <c r="I2533" s="9">
        <v>0.148853825543316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527</v>
      </c>
      <c r="F2534" s="8">
        <v>600</v>
      </c>
      <c r="G2534" s="8">
        <v>100</v>
      </c>
      <c r="H2534" s="9">
        <v>20</v>
      </c>
      <c r="I2534" s="9">
        <v>0.17809439002671401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527</v>
      </c>
      <c r="F2535" s="8">
        <v>600</v>
      </c>
      <c r="G2535" s="8">
        <v>0</v>
      </c>
      <c r="H2535" s="9">
        <v>0</v>
      </c>
      <c r="I2535" s="9">
        <v>0.17756732761171901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527</v>
      </c>
      <c r="F2536" s="8">
        <v>700</v>
      </c>
      <c r="G2536" s="8">
        <v>100</v>
      </c>
      <c r="H2536" s="9">
        <v>16.666666666666664</v>
      </c>
      <c r="I2536" s="9">
        <v>0.20655060489820001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527</v>
      </c>
      <c r="F2537" s="8">
        <v>800</v>
      </c>
      <c r="G2537" s="8">
        <v>100</v>
      </c>
      <c r="H2537" s="9">
        <v>14.285714285714285</v>
      </c>
      <c r="I2537" s="9">
        <v>0.23529411764705799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527</v>
      </c>
      <c r="F2538" s="8">
        <v>800</v>
      </c>
      <c r="G2538" s="8">
        <v>0</v>
      </c>
      <c r="H2538" s="9">
        <v>0</v>
      </c>
      <c r="I2538" s="9">
        <v>0.234466588511137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527</v>
      </c>
      <c r="F2539" s="8">
        <v>800</v>
      </c>
      <c r="G2539" s="8">
        <v>0</v>
      </c>
      <c r="H2539" s="9">
        <v>0</v>
      </c>
      <c r="I2539" s="9">
        <v>0.233644859813084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527</v>
      </c>
      <c r="F2540" s="8">
        <v>23500</v>
      </c>
      <c r="G2540" s="8" t="s">
        <v>534</v>
      </c>
      <c r="H2540" s="9" t="s">
        <v>534</v>
      </c>
      <c r="I2540" s="9">
        <v>1.1969642948097501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527</v>
      </c>
      <c r="F2541" s="8">
        <v>25100</v>
      </c>
      <c r="G2541" s="8">
        <v>1600</v>
      </c>
      <c r="H2541" s="9">
        <v>6.8085106382978724</v>
      </c>
      <c r="I2541" s="9">
        <v>1.2490047770700601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527</v>
      </c>
      <c r="F2542" s="8">
        <v>22800</v>
      </c>
      <c r="G2542" s="8">
        <v>-2300</v>
      </c>
      <c r="H2542" s="9">
        <v>-9.1633466135458175</v>
      </c>
      <c r="I2542" s="9">
        <v>1.1090573012939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527</v>
      </c>
      <c r="F2543" s="8">
        <v>25800</v>
      </c>
      <c r="G2543" s="8">
        <v>3000</v>
      </c>
      <c r="H2543" s="9">
        <v>13.157894736842104</v>
      </c>
      <c r="I2543" s="9">
        <v>1.2275776752153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527</v>
      </c>
      <c r="F2544" s="8">
        <v>25900</v>
      </c>
      <c r="G2544" s="8">
        <v>100</v>
      </c>
      <c r="H2544" s="9">
        <v>0.38759689922480622</v>
      </c>
      <c r="I2544" s="9">
        <v>1.2060535506402701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527</v>
      </c>
      <c r="F2545" s="8">
        <v>28100</v>
      </c>
      <c r="G2545" s="8">
        <v>2200</v>
      </c>
      <c r="H2545" s="9">
        <v>8.4942084942084932</v>
      </c>
      <c r="I2545" s="9">
        <v>1.2812913227850899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527</v>
      </c>
      <c r="F2546" s="8">
        <v>30800</v>
      </c>
      <c r="G2546" s="8">
        <v>2700</v>
      </c>
      <c r="H2546" s="9">
        <v>9.6085409252669027</v>
      </c>
      <c r="I2546" s="9">
        <v>1.37585991244527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527</v>
      </c>
      <c r="F2547" s="8">
        <v>32200</v>
      </c>
      <c r="G2547" s="8">
        <v>1400</v>
      </c>
      <c r="H2547" s="9">
        <v>4.5454545454545459</v>
      </c>
      <c r="I2547" s="9">
        <v>1.4099308170592799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527</v>
      </c>
      <c r="F2548" s="8">
        <v>31700</v>
      </c>
      <c r="G2548" s="8">
        <v>-500</v>
      </c>
      <c r="H2548" s="9">
        <v>-1.5527950310559007</v>
      </c>
      <c r="I2548" s="9">
        <v>1.3611576280647499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527</v>
      </c>
      <c r="F2549" s="8">
        <v>28100</v>
      </c>
      <c r="G2549" s="8">
        <v>-3600</v>
      </c>
      <c r="H2549" s="9">
        <v>-11.356466876971609</v>
      </c>
      <c r="I2549" s="9">
        <v>1.1836562763268701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527</v>
      </c>
      <c r="F2550" s="8">
        <v>28000</v>
      </c>
      <c r="G2550" s="8">
        <v>-100</v>
      </c>
      <c r="H2550" s="9">
        <v>-0.35587188612099641</v>
      </c>
      <c r="I2550" s="9">
        <v>1.1574074074073999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527</v>
      </c>
      <c r="F2551" s="8">
        <v>29200</v>
      </c>
      <c r="G2551" s="8">
        <v>1200</v>
      </c>
      <c r="H2551" s="9">
        <v>4.2857142857142856</v>
      </c>
      <c r="I2551" s="9">
        <v>1.1847764343098199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527</v>
      </c>
      <c r="F2552" s="8">
        <v>32100</v>
      </c>
      <c r="G2552" s="8">
        <v>2900</v>
      </c>
      <c r="H2552" s="9">
        <v>9.9315068493150687</v>
      </c>
      <c r="I2552" s="9">
        <v>1.27888446215139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527</v>
      </c>
      <c r="F2553" s="8">
        <v>32299.999999999898</v>
      </c>
      <c r="G2553" s="8">
        <v>199.99999999989814</v>
      </c>
      <c r="H2553" s="9">
        <v>0.62305295950124029</v>
      </c>
      <c r="I2553" s="9">
        <v>1.26408891671884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527</v>
      </c>
      <c r="F2554" s="8">
        <v>35100</v>
      </c>
      <c r="G2554" s="8">
        <v>2800.0000000001019</v>
      </c>
      <c r="H2554" s="9">
        <v>8.6687306501551422</v>
      </c>
      <c r="I2554" s="9">
        <v>1.35015578720621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527</v>
      </c>
      <c r="F2555" s="8">
        <v>35600</v>
      </c>
      <c r="G2555" s="8">
        <v>500</v>
      </c>
      <c r="H2555" s="9">
        <v>1.4245014245014245</v>
      </c>
      <c r="I2555" s="9">
        <v>1.34685230024213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527</v>
      </c>
      <c r="F2556" s="8">
        <v>33500</v>
      </c>
      <c r="G2556" s="8">
        <v>-2100</v>
      </c>
      <c r="H2556" s="9">
        <v>-5.8988764044943816</v>
      </c>
      <c r="I2556" s="9">
        <v>1.24767225325884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527</v>
      </c>
      <c r="F2557" s="8">
        <v>18300</v>
      </c>
      <c r="G2557" s="8">
        <v>-15200</v>
      </c>
      <c r="H2557" s="9">
        <v>-45.373134328358212</v>
      </c>
      <c r="I2557" s="9">
        <v>0.67160892542571904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527</v>
      </c>
      <c r="F2558" s="8">
        <v>42600</v>
      </c>
      <c r="G2558" s="8">
        <v>24300</v>
      </c>
      <c r="H2558" s="9">
        <v>132.78688524590163</v>
      </c>
      <c r="I2558" s="9">
        <v>1.5414676508901399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527</v>
      </c>
      <c r="F2559" s="8">
        <v>40800</v>
      </c>
      <c r="G2559" s="8">
        <v>-1800</v>
      </c>
      <c r="H2559" s="9">
        <v>-4.225352112676056</v>
      </c>
      <c r="I2559" s="9">
        <v>1.45553137597659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527</v>
      </c>
      <c r="F2560" s="8">
        <v>56800</v>
      </c>
      <c r="G2560" s="8">
        <v>16000</v>
      </c>
      <c r="H2560" s="9">
        <v>39.215686274509807</v>
      </c>
      <c r="I2560" s="9">
        <v>1.9971870604781901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527</v>
      </c>
      <c r="F2561" s="8">
        <v>44300</v>
      </c>
      <c r="G2561" s="8">
        <v>-12500</v>
      </c>
      <c r="H2561" s="9">
        <v>-22.007042253521128</v>
      </c>
      <c r="I2561" s="9">
        <v>1.5335087233453299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527</v>
      </c>
      <c r="F2562" s="8">
        <v>46100</v>
      </c>
      <c r="G2562" s="8">
        <v>1800</v>
      </c>
      <c r="H2562" s="9">
        <v>4.0632054176072234</v>
      </c>
      <c r="I2562" s="9">
        <v>1.57011000987704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527</v>
      </c>
      <c r="F2563" s="8">
        <v>43600</v>
      </c>
      <c r="G2563" s="8">
        <v>-2500</v>
      </c>
      <c r="H2563" s="9">
        <v>-5.4229934924078096</v>
      </c>
      <c r="I2563" s="9">
        <v>1.4640206843289301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527</v>
      </c>
      <c r="F2564" s="8">
        <v>40400</v>
      </c>
      <c r="G2564" s="8">
        <v>-3200</v>
      </c>
      <c r="H2564" s="9">
        <v>-7.3394495412844041</v>
      </c>
      <c r="I2564" s="9">
        <v>1.3447392071364299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527</v>
      </c>
      <c r="F2565" s="8">
        <v>30200</v>
      </c>
      <c r="G2565" s="8">
        <v>-10200</v>
      </c>
      <c r="H2565" s="9">
        <v>-25.247524752475247</v>
      </c>
      <c r="I2565" s="9">
        <v>1.0039226115284801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527</v>
      </c>
      <c r="F2566" s="8">
        <v>25300</v>
      </c>
      <c r="G2566" s="8">
        <v>-4900</v>
      </c>
      <c r="H2566" s="9">
        <v>-16.225165562913908</v>
      </c>
      <c r="I2566" s="9">
        <v>0.84754279588623405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528</v>
      </c>
      <c r="F2567" s="8">
        <v>28400</v>
      </c>
      <c r="G2567" s="8" t="s">
        <v>534</v>
      </c>
      <c r="H2567" s="9" t="s">
        <v>534</v>
      </c>
      <c r="I2567" s="9">
        <v>0.87065820534044502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528</v>
      </c>
      <c r="F2568" s="8">
        <v>30000</v>
      </c>
      <c r="G2568" s="8">
        <v>1600</v>
      </c>
      <c r="H2568" s="9">
        <v>5.6338028169014089</v>
      </c>
      <c r="I2568" s="9">
        <v>0.90691979805919098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528</v>
      </c>
      <c r="F2569" s="8">
        <v>32100</v>
      </c>
      <c r="G2569" s="8">
        <v>2100</v>
      </c>
      <c r="H2569" s="9">
        <v>7.0000000000000009</v>
      </c>
      <c r="I2569" s="9">
        <v>0.95738017835306699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528</v>
      </c>
      <c r="F2570" s="8">
        <v>35700</v>
      </c>
      <c r="G2570" s="8">
        <v>3600</v>
      </c>
      <c r="H2570" s="9">
        <v>11.214953271028037</v>
      </c>
      <c r="I2570" s="9">
        <v>1.05092728878422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528</v>
      </c>
      <c r="F2571" s="8">
        <v>37100</v>
      </c>
      <c r="G2571" s="8">
        <v>1400</v>
      </c>
      <c r="H2571" s="9">
        <v>3.9215686274509802</v>
      </c>
      <c r="I2571" s="9">
        <v>1.0783943260762101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528</v>
      </c>
      <c r="F2572" s="8">
        <v>38300</v>
      </c>
      <c r="G2572" s="8">
        <v>1200</v>
      </c>
      <c r="H2572" s="9">
        <v>3.2345013477088949</v>
      </c>
      <c r="I2572" s="9">
        <v>1.09968990467439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528</v>
      </c>
      <c r="F2573" s="8">
        <v>39500</v>
      </c>
      <c r="G2573" s="8">
        <v>1200</v>
      </c>
      <c r="H2573" s="9">
        <v>3.1331592689295036</v>
      </c>
      <c r="I2573" s="9">
        <v>1.12069454689893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528</v>
      </c>
      <c r="F2574" s="8">
        <v>40600</v>
      </c>
      <c r="G2574" s="8">
        <v>1100</v>
      </c>
      <c r="H2574" s="9">
        <v>2.7848101265822782</v>
      </c>
      <c r="I2574" s="9">
        <v>1.1386263566760999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528</v>
      </c>
      <c r="F2575" s="8">
        <v>42500</v>
      </c>
      <c r="G2575" s="8">
        <v>1900</v>
      </c>
      <c r="H2575" s="9">
        <v>4.6798029556650249</v>
      </c>
      <c r="I2575" s="9">
        <v>1.1784931924687301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528</v>
      </c>
      <c r="F2576" s="8">
        <v>41100</v>
      </c>
      <c r="G2576" s="8">
        <v>-1400</v>
      </c>
      <c r="H2576" s="9">
        <v>-3.2941176470588238</v>
      </c>
      <c r="I2576" s="9">
        <v>1.1270463706913101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528</v>
      </c>
      <c r="F2577" s="8">
        <v>40300</v>
      </c>
      <c r="G2577" s="8">
        <v>-800</v>
      </c>
      <c r="H2577" s="9">
        <v>-1.9464720194647203</v>
      </c>
      <c r="I2577" s="9">
        <v>1.0929999186352399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528</v>
      </c>
      <c r="F2578" s="8">
        <v>36600</v>
      </c>
      <c r="G2578" s="8">
        <v>-3700</v>
      </c>
      <c r="H2578" s="9">
        <v>-9.1811414392059554</v>
      </c>
      <c r="I2578" s="9">
        <v>0.98186500697499701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528</v>
      </c>
      <c r="F2579" s="8">
        <v>34100</v>
      </c>
      <c r="G2579" s="8">
        <v>-2500</v>
      </c>
      <c r="H2579" s="9">
        <v>-6.8306010928961758</v>
      </c>
      <c r="I2579" s="9">
        <v>0.90494135130831699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528</v>
      </c>
      <c r="F2580" s="8">
        <v>35000</v>
      </c>
      <c r="G2580" s="8">
        <v>900</v>
      </c>
      <c r="H2580" s="9">
        <v>2.6392961876832843</v>
      </c>
      <c r="I2580" s="9">
        <v>0.91892459567317797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528</v>
      </c>
      <c r="F2581" s="8">
        <v>37900</v>
      </c>
      <c r="G2581" s="8">
        <v>2900</v>
      </c>
      <c r="H2581" s="9">
        <v>8.2857142857142847</v>
      </c>
      <c r="I2581" s="9">
        <v>0.98462018081679303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528</v>
      </c>
      <c r="F2582" s="8">
        <v>39600</v>
      </c>
      <c r="G2582" s="8">
        <v>1700</v>
      </c>
      <c r="H2582" s="9">
        <v>4.4854881266490763</v>
      </c>
      <c r="I2582" s="9">
        <v>1.0181780783174299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528</v>
      </c>
      <c r="F2583" s="8">
        <v>41800</v>
      </c>
      <c r="G2583" s="8">
        <v>2200</v>
      </c>
      <c r="H2583" s="9">
        <v>5.5555555555555554</v>
      </c>
      <c r="I2583" s="9">
        <v>1.06388393993382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528</v>
      </c>
      <c r="F2584" s="8">
        <v>42500</v>
      </c>
      <c r="G2584" s="8">
        <v>700</v>
      </c>
      <c r="H2584" s="9">
        <v>1.6746411483253589</v>
      </c>
      <c r="I2584" s="9">
        <v>1.0709605886503299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528</v>
      </c>
      <c r="F2585" s="8">
        <v>45100</v>
      </c>
      <c r="G2585" s="8">
        <v>2600</v>
      </c>
      <c r="H2585" s="9">
        <v>6.1176470588235299</v>
      </c>
      <c r="I2585" s="9">
        <v>1.1252495009979999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528</v>
      </c>
      <c r="F2586" s="8">
        <v>40600</v>
      </c>
      <c r="G2586" s="8">
        <v>-4500</v>
      </c>
      <c r="H2586" s="9">
        <v>-9.9778270509977833</v>
      </c>
      <c r="I2586" s="9">
        <v>1.00289010201813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528</v>
      </c>
      <c r="F2587" s="8">
        <v>43400</v>
      </c>
      <c r="G2587" s="8">
        <v>2800</v>
      </c>
      <c r="H2587" s="9">
        <v>6.8965517241379306</v>
      </c>
      <c r="I2587" s="9">
        <v>1.0612284820031299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528</v>
      </c>
      <c r="F2588" s="8">
        <v>49300</v>
      </c>
      <c r="G2588" s="8">
        <v>5900</v>
      </c>
      <c r="H2588" s="9">
        <v>13.594470046082948</v>
      </c>
      <c r="I2588" s="9">
        <v>1.1931268151016401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528</v>
      </c>
      <c r="F2589" s="8">
        <v>48800</v>
      </c>
      <c r="G2589" s="8">
        <v>-500</v>
      </c>
      <c r="H2589" s="9">
        <v>-1.0141987829614605</v>
      </c>
      <c r="I2589" s="9">
        <v>1.1687223087055401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528</v>
      </c>
      <c r="F2590" s="8">
        <v>45700</v>
      </c>
      <c r="G2590" s="8">
        <v>-3100</v>
      </c>
      <c r="H2590" s="9">
        <v>-6.3524590163934427</v>
      </c>
      <c r="I2590" s="9">
        <v>1.08304104654469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528</v>
      </c>
      <c r="F2591" s="8">
        <v>44900</v>
      </c>
      <c r="G2591" s="8">
        <v>-800</v>
      </c>
      <c r="H2591" s="9">
        <v>-1.7505470459518599</v>
      </c>
      <c r="I2591" s="9">
        <v>1.0530512688212299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528</v>
      </c>
      <c r="F2592" s="8">
        <v>46800</v>
      </c>
      <c r="G2592" s="8">
        <v>1900</v>
      </c>
      <c r="H2592" s="9">
        <v>4.231625835189309</v>
      </c>
      <c r="I2592" s="9">
        <v>1.0864770748694099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528</v>
      </c>
      <c r="F2593" s="8">
        <v>46500</v>
      </c>
      <c r="G2593" s="8">
        <v>-300</v>
      </c>
      <c r="H2593" s="9">
        <v>-0.64102564102564097</v>
      </c>
      <c r="I2593" s="9">
        <v>1.0687689620299701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528</v>
      </c>
      <c r="F2594" s="8">
        <v>2200</v>
      </c>
      <c r="G2594" s="8" t="s">
        <v>534</v>
      </c>
      <c r="H2594" s="9" t="s">
        <v>534</v>
      </c>
      <c r="I2594" s="9">
        <v>0.32046613255644502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528</v>
      </c>
      <c r="F2595" s="8">
        <v>2300</v>
      </c>
      <c r="G2595" s="8">
        <v>100</v>
      </c>
      <c r="H2595" s="9">
        <v>4.5454545454545459</v>
      </c>
      <c r="I2595" s="9">
        <v>0.32805591213806801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528</v>
      </c>
      <c r="F2596" s="8">
        <v>2300</v>
      </c>
      <c r="G2596" s="8">
        <v>0</v>
      </c>
      <c r="H2596" s="9">
        <v>0</v>
      </c>
      <c r="I2596" s="9">
        <v>0.321184192151934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528</v>
      </c>
      <c r="F2597" s="8">
        <v>2700</v>
      </c>
      <c r="G2597" s="8">
        <v>400</v>
      </c>
      <c r="H2597" s="9">
        <v>17.391304347826086</v>
      </c>
      <c r="I2597" s="9">
        <v>0.369205524408587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528</v>
      </c>
      <c r="F2598" s="8">
        <v>2800</v>
      </c>
      <c r="G2598" s="8">
        <v>100</v>
      </c>
      <c r="H2598" s="9">
        <v>3.7037037037037033</v>
      </c>
      <c r="I2598" s="9">
        <v>0.37498325967590701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528</v>
      </c>
      <c r="F2599" s="8">
        <v>3100</v>
      </c>
      <c r="G2599" s="8">
        <v>300</v>
      </c>
      <c r="H2599" s="9">
        <v>10.714285714285714</v>
      </c>
      <c r="I2599" s="9">
        <v>0.406717397008659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528</v>
      </c>
      <c r="F2600" s="8">
        <v>3200</v>
      </c>
      <c r="G2600" s="8">
        <v>100</v>
      </c>
      <c r="H2600" s="9">
        <v>3.225806451612903</v>
      </c>
      <c r="I2600" s="9">
        <v>0.41136392852551701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528</v>
      </c>
      <c r="F2601" s="8">
        <v>3000</v>
      </c>
      <c r="G2601" s="8">
        <v>-200</v>
      </c>
      <c r="H2601" s="9">
        <v>-6.25</v>
      </c>
      <c r="I2601" s="9">
        <v>0.377976565452941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528</v>
      </c>
      <c r="F2602" s="8">
        <v>3100</v>
      </c>
      <c r="G2602" s="8">
        <v>100</v>
      </c>
      <c r="H2602" s="9">
        <v>3.3333333333333335</v>
      </c>
      <c r="I2602" s="9">
        <v>0.382857848585896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528</v>
      </c>
      <c r="F2603" s="8">
        <v>3100</v>
      </c>
      <c r="G2603" s="8">
        <v>0</v>
      </c>
      <c r="H2603" s="9">
        <v>0</v>
      </c>
      <c r="I2603" s="9">
        <v>0.37543902143635699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528</v>
      </c>
      <c r="F2604" s="8">
        <v>2900</v>
      </c>
      <c r="G2604" s="8">
        <v>-200</v>
      </c>
      <c r="H2604" s="9">
        <v>-6.4516129032258061</v>
      </c>
      <c r="I2604" s="9">
        <v>0.34449988120693698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528</v>
      </c>
      <c r="F2605" s="8">
        <v>2900</v>
      </c>
      <c r="G2605" s="8">
        <v>0</v>
      </c>
      <c r="H2605" s="9">
        <v>0</v>
      </c>
      <c r="I2605" s="9">
        <v>0.33799533799533799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528</v>
      </c>
      <c r="F2606" s="8">
        <v>2900</v>
      </c>
      <c r="G2606" s="8">
        <v>0</v>
      </c>
      <c r="H2606" s="9">
        <v>0</v>
      </c>
      <c r="I2606" s="9">
        <v>0.33169392656982699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528</v>
      </c>
      <c r="F2607" s="8">
        <v>3100</v>
      </c>
      <c r="G2607" s="8">
        <v>200</v>
      </c>
      <c r="H2607" s="9">
        <v>6.8965517241379306</v>
      </c>
      <c r="I2607" s="9">
        <v>0.34807994610374998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528</v>
      </c>
      <c r="F2608" s="8">
        <v>3400</v>
      </c>
      <c r="G2608" s="8">
        <v>300</v>
      </c>
      <c r="H2608" s="9">
        <v>9.67741935483871</v>
      </c>
      <c r="I2608" s="9">
        <v>0.37490351747711897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528</v>
      </c>
      <c r="F2609" s="8">
        <v>3500</v>
      </c>
      <c r="G2609" s="8">
        <v>100</v>
      </c>
      <c r="H2609" s="9">
        <v>2.9411764705882351</v>
      </c>
      <c r="I2609" s="9">
        <v>0.379116117850953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528</v>
      </c>
      <c r="F2610" s="8">
        <v>3900</v>
      </c>
      <c r="G2610" s="8">
        <v>400</v>
      </c>
      <c r="H2610" s="9">
        <v>11.428571428571429</v>
      </c>
      <c r="I2610" s="9">
        <v>0.41511442256519399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528</v>
      </c>
      <c r="F2611" s="8">
        <v>4400</v>
      </c>
      <c r="G2611" s="8">
        <v>500</v>
      </c>
      <c r="H2611" s="9">
        <v>12.820512820512819</v>
      </c>
      <c r="I2611" s="9">
        <v>0.46034735300272001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528</v>
      </c>
      <c r="F2612" s="8">
        <v>4900</v>
      </c>
      <c r="G2612" s="8">
        <v>500</v>
      </c>
      <c r="H2612" s="9">
        <v>11.363636363636363</v>
      </c>
      <c r="I2612" s="9">
        <v>0.50406336796625795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528</v>
      </c>
      <c r="F2613" s="8">
        <v>5200</v>
      </c>
      <c r="G2613" s="8">
        <v>300</v>
      </c>
      <c r="H2613" s="9">
        <v>6.1224489795918364</v>
      </c>
      <c r="I2613" s="9">
        <v>0.52604957005563902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528</v>
      </c>
      <c r="F2614" s="8">
        <v>5400</v>
      </c>
      <c r="G2614" s="8">
        <v>200</v>
      </c>
      <c r="H2614" s="9">
        <v>3.8461538461538463</v>
      </c>
      <c r="I2614" s="9">
        <v>0.53736690217932104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528</v>
      </c>
      <c r="F2615" s="8">
        <v>5900</v>
      </c>
      <c r="G2615" s="8">
        <v>500</v>
      </c>
      <c r="H2615" s="9">
        <v>9.2592592592592595</v>
      </c>
      <c r="I2615" s="9">
        <v>0.57769509448741796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528</v>
      </c>
      <c r="F2616" s="8">
        <v>6300</v>
      </c>
      <c r="G2616" s="8">
        <v>400</v>
      </c>
      <c r="H2616" s="9">
        <v>6.7796610169491522</v>
      </c>
      <c r="I2616" s="9">
        <v>0.60705338215455695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528</v>
      </c>
      <c r="F2617" s="8">
        <v>7000</v>
      </c>
      <c r="G2617" s="8">
        <v>700</v>
      </c>
      <c r="H2617" s="9">
        <v>11.111111111111111</v>
      </c>
      <c r="I2617" s="9">
        <v>0.66401062416998602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528</v>
      </c>
      <c r="F2618" s="8">
        <v>7500</v>
      </c>
      <c r="G2618" s="8">
        <v>500</v>
      </c>
      <c r="H2618" s="9">
        <v>7.1428571428571423</v>
      </c>
      <c r="I2618" s="9">
        <v>0.70047632390025205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528</v>
      </c>
      <c r="F2619" s="8">
        <v>7800</v>
      </c>
      <c r="G2619" s="8">
        <v>300</v>
      </c>
      <c r="H2619" s="9">
        <v>4</v>
      </c>
      <c r="I2619" s="9">
        <v>0.71757129714811396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528</v>
      </c>
      <c r="F2620" s="8">
        <v>8199.9999999999891</v>
      </c>
      <c r="G2620" s="8">
        <v>399.99999999998909</v>
      </c>
      <c r="H2620" s="9">
        <v>5.1282051282049883</v>
      </c>
      <c r="I2620" s="9">
        <v>0.743292240754169</v>
      </c>
    </row>
    <row r="2621" spans="1:9" x14ac:dyDescent="0.25">
      <c r="A2621" t="s">
        <v>46</v>
      </c>
      <c r="B2621" t="s">
        <v>403</v>
      </c>
      <c r="C2621" t="s">
        <v>47</v>
      </c>
      <c r="D2621">
        <v>1990</v>
      </c>
      <c r="E2621" t="s">
        <v>528</v>
      </c>
      <c r="F2621" s="8">
        <v>82200</v>
      </c>
      <c r="G2621" s="8" t="s">
        <v>534</v>
      </c>
      <c r="H2621" s="9" t="s">
        <v>534</v>
      </c>
      <c r="I2621" s="9">
        <v>0.55166671534577305</v>
      </c>
    </row>
    <row r="2622" spans="1:9" x14ac:dyDescent="0.25">
      <c r="A2622" t="s">
        <v>46</v>
      </c>
      <c r="B2622" t="s">
        <v>403</v>
      </c>
      <c r="C2622" t="s">
        <v>47</v>
      </c>
      <c r="D2622">
        <v>1991</v>
      </c>
      <c r="E2622" t="s">
        <v>528</v>
      </c>
      <c r="F2622" s="8">
        <v>86000</v>
      </c>
      <c r="G2622" s="8">
        <v>3800</v>
      </c>
      <c r="H2622" s="9">
        <v>4.6228710462287106</v>
      </c>
      <c r="I2622" s="9">
        <v>0.56710276429626505</v>
      </c>
    </row>
    <row r="2623" spans="1:9" x14ac:dyDescent="0.25">
      <c r="A2623" t="s">
        <v>46</v>
      </c>
      <c r="B2623" t="s">
        <v>403</v>
      </c>
      <c r="C2623" t="s">
        <v>47</v>
      </c>
      <c r="D2623">
        <v>1992</v>
      </c>
      <c r="E2623" t="s">
        <v>528</v>
      </c>
      <c r="F2623" s="8">
        <v>86600</v>
      </c>
      <c r="G2623" s="8">
        <v>600</v>
      </c>
      <c r="H2623" s="9">
        <v>0.69767441860465118</v>
      </c>
      <c r="I2623" s="9">
        <v>0.56139347142696505</v>
      </c>
    </row>
    <row r="2624" spans="1:9" x14ac:dyDescent="0.25">
      <c r="A2624" t="s">
        <v>46</v>
      </c>
      <c r="B2624" t="s">
        <v>403</v>
      </c>
      <c r="C2624" t="s">
        <v>47</v>
      </c>
      <c r="D2624">
        <v>1993</v>
      </c>
      <c r="E2624" t="s">
        <v>528</v>
      </c>
      <c r="F2624" s="8">
        <v>90100</v>
      </c>
      <c r="G2624" s="8">
        <v>3500</v>
      </c>
      <c r="H2624" s="9">
        <v>4.0415704387990763</v>
      </c>
      <c r="I2624" s="9">
        <v>0.57443786441419997</v>
      </c>
    </row>
    <row r="2625" spans="1:9" x14ac:dyDescent="0.25">
      <c r="A2625" t="s">
        <v>46</v>
      </c>
      <c r="B2625" t="s">
        <v>403</v>
      </c>
      <c r="C2625" t="s">
        <v>47</v>
      </c>
      <c r="D2625">
        <v>1994</v>
      </c>
      <c r="E2625" t="s">
        <v>528</v>
      </c>
      <c r="F2625" s="8">
        <v>94200</v>
      </c>
      <c r="G2625" s="8">
        <v>4100</v>
      </c>
      <c r="H2625" s="9">
        <v>4.5504994450610434</v>
      </c>
      <c r="I2625" s="9">
        <v>0.59084383237316396</v>
      </c>
    </row>
    <row r="2626" spans="1:9" x14ac:dyDescent="0.25">
      <c r="A2626" t="s">
        <v>46</v>
      </c>
      <c r="B2626" t="s">
        <v>403</v>
      </c>
      <c r="C2626" t="s">
        <v>47</v>
      </c>
      <c r="D2626">
        <v>1995</v>
      </c>
      <c r="E2626" t="s">
        <v>528</v>
      </c>
      <c r="F2626" s="8">
        <v>104200</v>
      </c>
      <c r="G2626" s="8">
        <v>10000</v>
      </c>
      <c r="H2626" s="9">
        <v>10.615711252653929</v>
      </c>
      <c r="I2626" s="9">
        <v>0.64313047771880005</v>
      </c>
    </row>
    <row r="2627" spans="1:9" x14ac:dyDescent="0.25">
      <c r="A2627" t="s">
        <v>46</v>
      </c>
      <c r="B2627" t="s">
        <v>403</v>
      </c>
      <c r="C2627" t="s">
        <v>47</v>
      </c>
      <c r="D2627">
        <v>1996</v>
      </c>
      <c r="E2627" t="s">
        <v>528</v>
      </c>
      <c r="F2627" s="8">
        <v>113700</v>
      </c>
      <c r="G2627" s="8">
        <v>9500</v>
      </c>
      <c r="H2627" s="9">
        <v>9.1170825335892527</v>
      </c>
      <c r="I2627" s="9">
        <v>0.69070251480350997</v>
      </c>
    </row>
    <row r="2628" spans="1:9" x14ac:dyDescent="0.25">
      <c r="A2628" t="s">
        <v>46</v>
      </c>
      <c r="B2628" t="s">
        <v>403</v>
      </c>
      <c r="C2628" t="s">
        <v>47</v>
      </c>
      <c r="D2628">
        <v>1997</v>
      </c>
      <c r="E2628" t="s">
        <v>528</v>
      </c>
      <c r="F2628" s="8">
        <v>120600</v>
      </c>
      <c r="G2628" s="8">
        <v>6900</v>
      </c>
      <c r="H2628" s="9">
        <v>6.0686015831134563</v>
      </c>
      <c r="I2628" s="9">
        <v>0.72125307710723996</v>
      </c>
    </row>
    <row r="2629" spans="1:9" x14ac:dyDescent="0.25">
      <c r="A2629" t="s">
        <v>46</v>
      </c>
      <c r="B2629" t="s">
        <v>403</v>
      </c>
      <c r="C2629" t="s">
        <v>47</v>
      </c>
      <c r="D2629">
        <v>1998</v>
      </c>
      <c r="E2629" t="s">
        <v>528</v>
      </c>
      <c r="F2629" s="8">
        <v>126900</v>
      </c>
      <c r="G2629" s="8">
        <v>6300</v>
      </c>
      <c r="H2629" s="9">
        <v>5.2238805970149249</v>
      </c>
      <c r="I2629" s="9">
        <v>0.747415884673717</v>
      </c>
    </row>
    <row r="2630" spans="1:9" x14ac:dyDescent="0.25">
      <c r="A2630" t="s">
        <v>46</v>
      </c>
      <c r="B2630" t="s">
        <v>403</v>
      </c>
      <c r="C2630" t="s">
        <v>47</v>
      </c>
      <c r="D2630">
        <v>1999</v>
      </c>
      <c r="E2630" t="s">
        <v>528</v>
      </c>
      <c r="F2630" s="8">
        <v>124200</v>
      </c>
      <c r="G2630" s="8">
        <v>-2700</v>
      </c>
      <c r="H2630" s="9">
        <v>-2.1276595744680851</v>
      </c>
      <c r="I2630" s="9">
        <v>0.72075623833674796</v>
      </c>
    </row>
    <row r="2631" spans="1:9" x14ac:dyDescent="0.25">
      <c r="A2631" t="s">
        <v>46</v>
      </c>
      <c r="B2631" t="s">
        <v>403</v>
      </c>
      <c r="C2631" t="s">
        <v>47</v>
      </c>
      <c r="D2631">
        <v>2000</v>
      </c>
      <c r="E2631" t="s">
        <v>528</v>
      </c>
      <c r="F2631" s="8">
        <v>125500</v>
      </c>
      <c r="G2631" s="8">
        <v>1300</v>
      </c>
      <c r="H2631" s="9">
        <v>1.0466988727858293</v>
      </c>
      <c r="I2631" s="9">
        <v>0.71800446249785399</v>
      </c>
    </row>
    <row r="2632" spans="1:9" x14ac:dyDescent="0.25">
      <c r="A2632" t="s">
        <v>46</v>
      </c>
      <c r="B2632" t="s">
        <v>403</v>
      </c>
      <c r="C2632" t="s">
        <v>47</v>
      </c>
      <c r="D2632">
        <v>2001</v>
      </c>
      <c r="E2632" t="s">
        <v>528</v>
      </c>
      <c r="F2632" s="8">
        <v>128000</v>
      </c>
      <c r="G2632" s="8">
        <v>2500</v>
      </c>
      <c r="H2632" s="9">
        <v>1.9920318725099602</v>
      </c>
      <c r="I2632" s="9">
        <v>0.72236393598049597</v>
      </c>
    </row>
    <row r="2633" spans="1:9" x14ac:dyDescent="0.25">
      <c r="A2633" t="s">
        <v>46</v>
      </c>
      <c r="B2633" t="s">
        <v>403</v>
      </c>
      <c r="C2633" t="s">
        <v>47</v>
      </c>
      <c r="D2633">
        <v>2002</v>
      </c>
      <c r="E2633" t="s">
        <v>528</v>
      </c>
      <c r="F2633" s="8">
        <v>129900</v>
      </c>
      <c r="G2633" s="8">
        <v>1900</v>
      </c>
      <c r="H2633" s="9">
        <v>1.484375</v>
      </c>
      <c r="I2633" s="9">
        <v>0.72352371085786804</v>
      </c>
    </row>
    <row r="2634" spans="1:9" x14ac:dyDescent="0.25">
      <c r="A2634" t="s">
        <v>46</v>
      </c>
      <c r="B2634" t="s">
        <v>403</v>
      </c>
      <c r="C2634" t="s">
        <v>47</v>
      </c>
      <c r="D2634">
        <v>2003</v>
      </c>
      <c r="E2634" t="s">
        <v>528</v>
      </c>
      <c r="F2634" s="8">
        <v>127400</v>
      </c>
      <c r="G2634" s="8">
        <v>-2500</v>
      </c>
      <c r="H2634" s="9">
        <v>-1.9245573518090839</v>
      </c>
      <c r="I2634" s="9">
        <v>0.70073541797096595</v>
      </c>
    </row>
    <row r="2635" spans="1:9" x14ac:dyDescent="0.25">
      <c r="A2635" t="s">
        <v>46</v>
      </c>
      <c r="B2635" t="s">
        <v>403</v>
      </c>
      <c r="C2635" t="s">
        <v>47</v>
      </c>
      <c r="D2635">
        <v>2004</v>
      </c>
      <c r="E2635" t="s">
        <v>528</v>
      </c>
      <c r="F2635" s="8">
        <v>136300</v>
      </c>
      <c r="G2635" s="8">
        <v>8900</v>
      </c>
      <c r="H2635" s="9">
        <v>6.9858712715855571</v>
      </c>
      <c r="I2635" s="9">
        <v>0.74073671510711603</v>
      </c>
    </row>
    <row r="2636" spans="1:9" x14ac:dyDescent="0.25">
      <c r="A2636" t="s">
        <v>46</v>
      </c>
      <c r="B2636" t="s">
        <v>403</v>
      </c>
      <c r="C2636" t="s">
        <v>47</v>
      </c>
      <c r="D2636">
        <v>2005</v>
      </c>
      <c r="E2636" t="s">
        <v>528</v>
      </c>
      <c r="F2636" s="8">
        <v>137000</v>
      </c>
      <c r="G2636" s="8">
        <v>700</v>
      </c>
      <c r="H2636" s="9">
        <v>0.51357300073367573</v>
      </c>
      <c r="I2636" s="9">
        <v>0.73605653189245901</v>
      </c>
    </row>
    <row r="2637" spans="1:9" x14ac:dyDescent="0.25">
      <c r="A2637" t="s">
        <v>46</v>
      </c>
      <c r="B2637" t="s">
        <v>403</v>
      </c>
      <c r="C2637" t="s">
        <v>47</v>
      </c>
      <c r="D2637">
        <v>2006</v>
      </c>
      <c r="E2637" t="s">
        <v>528</v>
      </c>
      <c r="F2637" s="8">
        <v>140000</v>
      </c>
      <c r="G2637" s="8">
        <v>3000</v>
      </c>
      <c r="H2637" s="9">
        <v>2.1897810218978102</v>
      </c>
      <c r="I2637" s="9">
        <v>0.74401990810206198</v>
      </c>
    </row>
    <row r="2638" spans="1:9" x14ac:dyDescent="0.25">
      <c r="A2638" t="s">
        <v>46</v>
      </c>
      <c r="B2638" t="s">
        <v>403</v>
      </c>
      <c r="C2638" t="s">
        <v>47</v>
      </c>
      <c r="D2638">
        <v>2007</v>
      </c>
      <c r="E2638" t="s">
        <v>528</v>
      </c>
      <c r="F2638" s="8">
        <v>145700</v>
      </c>
      <c r="G2638" s="8">
        <v>5700</v>
      </c>
      <c r="H2638" s="9">
        <v>4.0714285714285721</v>
      </c>
      <c r="I2638" s="9">
        <v>0.76631778256981997</v>
      </c>
    </row>
    <row r="2639" spans="1:9" x14ac:dyDescent="0.25">
      <c r="A2639" t="s">
        <v>46</v>
      </c>
      <c r="B2639" t="s">
        <v>403</v>
      </c>
      <c r="C2639" t="s">
        <v>47</v>
      </c>
      <c r="D2639">
        <v>2008</v>
      </c>
      <c r="E2639" t="s">
        <v>528</v>
      </c>
      <c r="F2639" s="8">
        <v>151100</v>
      </c>
      <c r="G2639" s="8">
        <v>5400</v>
      </c>
      <c r="H2639" s="9">
        <v>3.7062457103637612</v>
      </c>
      <c r="I2639" s="9">
        <v>0.78685622038223102</v>
      </c>
    </row>
    <row r="2640" spans="1:9" x14ac:dyDescent="0.25">
      <c r="A2640" t="s">
        <v>46</v>
      </c>
      <c r="B2640" t="s">
        <v>403</v>
      </c>
      <c r="C2640" t="s">
        <v>47</v>
      </c>
      <c r="D2640">
        <v>2009</v>
      </c>
      <c r="E2640" t="s">
        <v>528</v>
      </c>
      <c r="F2640" s="8">
        <v>148500</v>
      </c>
      <c r="G2640" s="8">
        <v>-2600</v>
      </c>
      <c r="H2640" s="9">
        <v>-1.7207147584381206</v>
      </c>
      <c r="I2640" s="9">
        <v>0.76591000878202198</v>
      </c>
    </row>
    <row r="2641" spans="1:9" x14ac:dyDescent="0.25">
      <c r="A2641" t="s">
        <v>46</v>
      </c>
      <c r="B2641" t="s">
        <v>403</v>
      </c>
      <c r="C2641" t="s">
        <v>47</v>
      </c>
      <c r="D2641">
        <v>2010</v>
      </c>
      <c r="E2641" t="s">
        <v>528</v>
      </c>
      <c r="F2641" s="8">
        <v>167700</v>
      </c>
      <c r="G2641" s="8">
        <v>19200</v>
      </c>
      <c r="H2641" s="9">
        <v>12.929292929292929</v>
      </c>
      <c r="I2641" s="9">
        <v>0.85686256476286804</v>
      </c>
    </row>
    <row r="2642" spans="1:9" x14ac:dyDescent="0.25">
      <c r="A2642" t="s">
        <v>46</v>
      </c>
      <c r="B2642" t="s">
        <v>403</v>
      </c>
      <c r="C2642" t="s">
        <v>47</v>
      </c>
      <c r="D2642">
        <v>2011</v>
      </c>
      <c r="E2642" t="s">
        <v>528</v>
      </c>
      <c r="F2642" s="8">
        <v>183800</v>
      </c>
      <c r="G2642" s="8">
        <v>16100</v>
      </c>
      <c r="H2642" s="9">
        <v>9.6004770423375074</v>
      </c>
      <c r="I2642" s="9">
        <v>0.93056219808876495</v>
      </c>
    </row>
    <row r="2643" spans="1:9" x14ac:dyDescent="0.25">
      <c r="A2643" t="s">
        <v>46</v>
      </c>
      <c r="B2643" t="s">
        <v>403</v>
      </c>
      <c r="C2643" t="s">
        <v>47</v>
      </c>
      <c r="D2643">
        <v>2012</v>
      </c>
      <c r="E2643" t="s">
        <v>528</v>
      </c>
      <c r="F2643" s="8">
        <v>200900</v>
      </c>
      <c r="G2643" s="8">
        <v>17100</v>
      </c>
      <c r="H2643" s="9">
        <v>9.3035908596300327</v>
      </c>
      <c r="I2643" s="9">
        <v>1.00809381412359</v>
      </c>
    </row>
    <row r="2644" spans="1:9" x14ac:dyDescent="0.25">
      <c r="A2644" t="s">
        <v>46</v>
      </c>
      <c r="B2644" t="s">
        <v>403</v>
      </c>
      <c r="C2644" t="s">
        <v>47</v>
      </c>
      <c r="D2644">
        <v>2013</v>
      </c>
      <c r="E2644" t="s">
        <v>528</v>
      </c>
      <c r="F2644" s="8">
        <v>208100</v>
      </c>
      <c r="G2644" s="8">
        <v>7200</v>
      </c>
      <c r="H2644" s="9">
        <v>3.5838725734196117</v>
      </c>
      <c r="I2644" s="9">
        <v>1.0351379852364699</v>
      </c>
    </row>
    <row r="2645" spans="1:9" x14ac:dyDescent="0.25">
      <c r="A2645" t="s">
        <v>46</v>
      </c>
      <c r="B2645" t="s">
        <v>403</v>
      </c>
      <c r="C2645" t="s">
        <v>47</v>
      </c>
      <c r="D2645">
        <v>2014</v>
      </c>
      <c r="E2645" t="s">
        <v>528</v>
      </c>
      <c r="F2645" s="8">
        <v>213100</v>
      </c>
      <c r="G2645" s="8">
        <v>5000</v>
      </c>
      <c r="H2645" s="9">
        <v>2.4026910139356077</v>
      </c>
      <c r="I2645" s="9">
        <v>1.0509755183365801</v>
      </c>
    </row>
    <row r="2646" spans="1:9" x14ac:dyDescent="0.25">
      <c r="A2646" t="s">
        <v>46</v>
      </c>
      <c r="B2646" t="s">
        <v>403</v>
      </c>
      <c r="C2646" t="s">
        <v>47</v>
      </c>
      <c r="D2646">
        <v>2015</v>
      </c>
      <c r="E2646" t="s">
        <v>528</v>
      </c>
      <c r="F2646" s="8">
        <v>197400</v>
      </c>
      <c r="G2646" s="8">
        <v>-15700</v>
      </c>
      <c r="H2646" s="9">
        <v>-7.3674331299859217</v>
      </c>
      <c r="I2646" s="9">
        <v>0.96541335733009903</v>
      </c>
    </row>
    <row r="2647" spans="1:9" x14ac:dyDescent="0.25">
      <c r="A2647" t="s">
        <v>46</v>
      </c>
      <c r="B2647" t="s">
        <v>403</v>
      </c>
      <c r="C2647" t="s">
        <v>47</v>
      </c>
      <c r="D2647">
        <v>2016</v>
      </c>
      <c r="E2647" t="s">
        <v>528</v>
      </c>
      <c r="F2647" s="8">
        <v>198500</v>
      </c>
      <c r="G2647" s="8">
        <v>1100</v>
      </c>
      <c r="H2647" s="9">
        <v>0.55724417426545081</v>
      </c>
      <c r="I2647" s="9">
        <v>0.962830344423379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528</v>
      </c>
      <c r="F2648" s="8">
        <v>9100</v>
      </c>
      <c r="G2648" s="8" t="s">
        <v>534</v>
      </c>
      <c r="H2648" s="9" t="s">
        <v>534</v>
      </c>
      <c r="I2648" s="9">
        <v>0.68549905838041403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528</v>
      </c>
      <c r="F2649" s="8">
        <v>9500</v>
      </c>
      <c r="G2649" s="8">
        <v>400</v>
      </c>
      <c r="H2649" s="9">
        <v>4.395604395604396</v>
      </c>
      <c r="I2649" s="9">
        <v>0.70396443127084096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528</v>
      </c>
      <c r="F2650" s="8">
        <v>10300</v>
      </c>
      <c r="G2650" s="8">
        <v>800</v>
      </c>
      <c r="H2650" s="9">
        <v>8.4210526315789469</v>
      </c>
      <c r="I2650" s="9">
        <v>0.75072886297376096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528</v>
      </c>
      <c r="F2651" s="8">
        <v>11400</v>
      </c>
      <c r="G2651" s="8">
        <v>1100</v>
      </c>
      <c r="H2651" s="9">
        <v>10.679611650485436</v>
      </c>
      <c r="I2651" s="9">
        <v>0.81749731086410904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528</v>
      </c>
      <c r="F2652" s="8">
        <v>12300</v>
      </c>
      <c r="G2652" s="8">
        <v>900</v>
      </c>
      <c r="H2652" s="9">
        <v>7.8947368421052628</v>
      </c>
      <c r="I2652" s="9">
        <v>0.86827615417196102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528</v>
      </c>
      <c r="F2653" s="8">
        <v>13600</v>
      </c>
      <c r="G2653" s="8">
        <v>1300</v>
      </c>
      <c r="H2653" s="9">
        <v>10.569105691056912</v>
      </c>
      <c r="I2653" s="9">
        <v>0.94569223280717596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528</v>
      </c>
      <c r="F2654" s="8">
        <v>14800</v>
      </c>
      <c r="G2654" s="8">
        <v>1200</v>
      </c>
      <c r="H2654" s="9">
        <v>8.8235294117647065</v>
      </c>
      <c r="I2654" s="9">
        <v>1.0146020429149201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528</v>
      </c>
      <c r="F2655" s="8">
        <v>15700</v>
      </c>
      <c r="G2655" s="8">
        <v>900</v>
      </c>
      <c r="H2655" s="9">
        <v>6.0810810810810816</v>
      </c>
      <c r="I2655" s="9">
        <v>1.06181523062356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528</v>
      </c>
      <c r="F2656" s="8">
        <v>16600</v>
      </c>
      <c r="G2656" s="8">
        <v>900</v>
      </c>
      <c r="H2656" s="9">
        <v>5.7324840764331215</v>
      </c>
      <c r="I2656" s="9">
        <v>1.10829216183736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528</v>
      </c>
      <c r="F2657" s="8">
        <v>16700</v>
      </c>
      <c r="G2657" s="8">
        <v>100</v>
      </c>
      <c r="H2657" s="9">
        <v>0.60240963855421692</v>
      </c>
      <c r="I2657" s="9">
        <v>1.10136516520477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528</v>
      </c>
      <c r="F2658" s="8">
        <v>17000</v>
      </c>
      <c r="G2658" s="8">
        <v>300</v>
      </c>
      <c r="H2658" s="9">
        <v>1.7964071856287425</v>
      </c>
      <c r="I2658" s="9">
        <v>1.10806935210533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528</v>
      </c>
      <c r="F2659" s="8">
        <v>16100</v>
      </c>
      <c r="G2659" s="8">
        <v>-900</v>
      </c>
      <c r="H2659" s="9">
        <v>-5.2941176470588234</v>
      </c>
      <c r="I2659" s="9">
        <v>1.0376385666408801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528</v>
      </c>
      <c r="F2660" s="8">
        <v>16600</v>
      </c>
      <c r="G2660" s="8">
        <v>500</v>
      </c>
      <c r="H2660" s="9">
        <v>3.1055900621118013</v>
      </c>
      <c r="I2660" s="9">
        <v>1.05840346850293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528</v>
      </c>
      <c r="F2661" s="8">
        <v>16300</v>
      </c>
      <c r="G2661" s="8">
        <v>-300</v>
      </c>
      <c r="H2661" s="9">
        <v>-1.8072289156626504</v>
      </c>
      <c r="I2661" s="9">
        <v>1.02839116719242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528</v>
      </c>
      <c r="F2662" s="8">
        <v>16900</v>
      </c>
      <c r="G2662" s="8">
        <v>600</v>
      </c>
      <c r="H2662" s="9">
        <v>3.6809815950920246</v>
      </c>
      <c r="I2662" s="9">
        <v>1.05526069310021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528</v>
      </c>
      <c r="F2663" s="8">
        <v>18600</v>
      </c>
      <c r="G2663" s="8">
        <v>1700</v>
      </c>
      <c r="H2663" s="9">
        <v>10.059171597633137</v>
      </c>
      <c r="I2663" s="9">
        <v>1.14935426064388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528</v>
      </c>
      <c r="F2664" s="8">
        <v>18300</v>
      </c>
      <c r="G2664" s="8">
        <v>-300</v>
      </c>
      <c r="H2664" s="9">
        <v>-1.6129032258064515</v>
      </c>
      <c r="I2664" s="9">
        <v>1.11892387649037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528</v>
      </c>
      <c r="F2665" s="8">
        <v>19800</v>
      </c>
      <c r="G2665" s="8">
        <v>1500</v>
      </c>
      <c r="H2665" s="9">
        <v>8.1967213114754092</v>
      </c>
      <c r="I2665" s="9">
        <v>1.1978221415607899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528</v>
      </c>
      <c r="F2666" s="8">
        <v>20600</v>
      </c>
      <c r="G2666" s="8">
        <v>800</v>
      </c>
      <c r="H2666" s="9">
        <v>4.0404040404040407</v>
      </c>
      <c r="I2666" s="9">
        <v>1.23294230308834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528</v>
      </c>
      <c r="F2667" s="8">
        <v>20700</v>
      </c>
      <c r="G2667" s="8">
        <v>100</v>
      </c>
      <c r="H2667" s="9">
        <v>0.48543689320388345</v>
      </c>
      <c r="I2667" s="9">
        <v>1.22586758261281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528</v>
      </c>
      <c r="F2668" s="8">
        <v>21400</v>
      </c>
      <c r="G2668" s="8">
        <v>700</v>
      </c>
      <c r="H2668" s="9">
        <v>3.3816425120772946</v>
      </c>
      <c r="I2668" s="9">
        <v>1.2541757018109301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528</v>
      </c>
      <c r="F2669" s="8">
        <v>21900</v>
      </c>
      <c r="G2669" s="8">
        <v>500</v>
      </c>
      <c r="H2669" s="9">
        <v>2.3364485981308412</v>
      </c>
      <c r="I2669" s="9">
        <v>1.2707438783799401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528</v>
      </c>
      <c r="F2670" s="8">
        <v>22400</v>
      </c>
      <c r="G2670" s="8">
        <v>500</v>
      </c>
      <c r="H2670" s="9">
        <v>2.2831050228310499</v>
      </c>
      <c r="I2670" s="9">
        <v>1.28735632183908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528</v>
      </c>
      <c r="F2671" s="8">
        <v>24500</v>
      </c>
      <c r="G2671" s="8">
        <v>2100</v>
      </c>
      <c r="H2671" s="9">
        <v>9.375</v>
      </c>
      <c r="I2671" s="9">
        <v>1.3942636011837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528</v>
      </c>
      <c r="F2672" s="8">
        <v>23600</v>
      </c>
      <c r="G2672" s="8">
        <v>-900</v>
      </c>
      <c r="H2672" s="9">
        <v>-3.6734693877551026</v>
      </c>
      <c r="I2672" s="9">
        <v>1.3289036544850401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528</v>
      </c>
      <c r="F2673" s="8">
        <v>25200</v>
      </c>
      <c r="G2673" s="8">
        <v>1600</v>
      </c>
      <c r="H2673" s="9">
        <v>6.7796610169491522</v>
      </c>
      <c r="I2673" s="9">
        <v>1.40241527074405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528</v>
      </c>
      <c r="F2674" s="8">
        <v>26400</v>
      </c>
      <c r="G2674" s="8">
        <v>1200</v>
      </c>
      <c r="H2674" s="9">
        <v>4.7619047619047619</v>
      </c>
      <c r="I2674" s="9">
        <v>1.4498325004118799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528</v>
      </c>
      <c r="F2675" s="8">
        <v>16300</v>
      </c>
      <c r="G2675" s="8" t="s">
        <v>534</v>
      </c>
      <c r="H2675" s="9" t="s">
        <v>534</v>
      </c>
      <c r="I2675" s="9">
        <v>0.49240250128387097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528</v>
      </c>
      <c r="F2676" s="8">
        <v>17100</v>
      </c>
      <c r="G2676" s="8">
        <v>800</v>
      </c>
      <c r="H2676" s="9">
        <v>4.9079754601226995</v>
      </c>
      <c r="I2676" s="9">
        <v>0.506546596362343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528</v>
      </c>
      <c r="F2677" s="8">
        <v>18000</v>
      </c>
      <c r="G2677" s="8">
        <v>900</v>
      </c>
      <c r="H2677" s="9">
        <v>5.2631578947368416</v>
      </c>
      <c r="I2677" s="9">
        <v>0.52290619643842695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528</v>
      </c>
      <c r="F2678" s="8">
        <v>18300</v>
      </c>
      <c r="G2678" s="8">
        <v>300</v>
      </c>
      <c r="H2678" s="9">
        <v>1.6666666666666667</v>
      </c>
      <c r="I2678" s="9">
        <v>0.521501239634094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528</v>
      </c>
      <c r="F2679" s="8">
        <v>17000</v>
      </c>
      <c r="G2679" s="8">
        <v>-1300</v>
      </c>
      <c r="H2679" s="9">
        <v>-7.1038251366120218</v>
      </c>
      <c r="I2679" s="9">
        <v>0.47540479319891399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528</v>
      </c>
      <c r="F2680" s="8">
        <v>20300</v>
      </c>
      <c r="G2680" s="8">
        <v>3300</v>
      </c>
      <c r="H2680" s="9">
        <v>19.411764705882355</v>
      </c>
      <c r="I2680" s="9">
        <v>0.55737074764558903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528</v>
      </c>
      <c r="F2681" s="8">
        <v>20900</v>
      </c>
      <c r="G2681" s="8">
        <v>600</v>
      </c>
      <c r="H2681" s="9">
        <v>2.9556650246305418</v>
      </c>
      <c r="I2681" s="9">
        <v>0.56370698025676902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528</v>
      </c>
      <c r="F2682" s="8">
        <v>21900</v>
      </c>
      <c r="G2682" s="8">
        <v>1000</v>
      </c>
      <c r="H2682" s="9">
        <v>4.7846889952153111</v>
      </c>
      <c r="I2682" s="9">
        <v>0.58053228713816096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528</v>
      </c>
      <c r="F2683" s="8">
        <v>21400</v>
      </c>
      <c r="G2683" s="8">
        <v>-500</v>
      </c>
      <c r="H2683" s="9">
        <v>-2.2831050228310499</v>
      </c>
      <c r="I2683" s="9">
        <v>0.55781461787092002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528</v>
      </c>
      <c r="F2684" s="8">
        <v>19100</v>
      </c>
      <c r="G2684" s="8">
        <v>-2300</v>
      </c>
      <c r="H2684" s="9">
        <v>-10.747663551401869</v>
      </c>
      <c r="I2684" s="9">
        <v>0.48975614759352798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528</v>
      </c>
      <c r="F2685" s="8">
        <v>18600</v>
      </c>
      <c r="G2685" s="8">
        <v>-500</v>
      </c>
      <c r="H2685" s="9">
        <v>-2.6178010471204187</v>
      </c>
      <c r="I2685" s="9">
        <v>0.46934140802422403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528</v>
      </c>
      <c r="F2686" s="8">
        <v>19500</v>
      </c>
      <c r="G2686" s="8">
        <v>900</v>
      </c>
      <c r="H2686" s="9">
        <v>4.838709677419355</v>
      </c>
      <c r="I2686" s="9">
        <v>0.48439984101748801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528</v>
      </c>
      <c r="F2687" s="8">
        <v>17300</v>
      </c>
      <c r="G2687" s="8">
        <v>-2200</v>
      </c>
      <c r="H2687" s="9">
        <v>-11.282051282051283</v>
      </c>
      <c r="I2687" s="9">
        <v>0.42324159021406699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528</v>
      </c>
      <c r="F2688" s="8">
        <v>17800</v>
      </c>
      <c r="G2688" s="8">
        <v>500</v>
      </c>
      <c r="H2688" s="9">
        <v>2.8901734104046244</v>
      </c>
      <c r="I2688" s="9">
        <v>0.429081091505158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528</v>
      </c>
      <c r="F2689" s="8">
        <v>20300</v>
      </c>
      <c r="G2689" s="8">
        <v>2500</v>
      </c>
      <c r="H2689" s="9">
        <v>14.04494382022472</v>
      </c>
      <c r="I2689" s="9">
        <v>0.48246030991539102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528</v>
      </c>
      <c r="F2690" s="8">
        <v>20500</v>
      </c>
      <c r="G2690" s="8">
        <v>200</v>
      </c>
      <c r="H2690" s="9">
        <v>0.98522167487684731</v>
      </c>
      <c r="I2690" s="9">
        <v>0.480679047083098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528</v>
      </c>
      <c r="F2691" s="8">
        <v>21400</v>
      </c>
      <c r="G2691" s="8">
        <v>900</v>
      </c>
      <c r="H2691" s="9">
        <v>4.3902439024390238</v>
      </c>
      <c r="I2691" s="9">
        <v>0.49535890372907998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528</v>
      </c>
      <c r="F2692" s="8">
        <v>21900</v>
      </c>
      <c r="G2692" s="8">
        <v>500</v>
      </c>
      <c r="H2692" s="9">
        <v>2.3364485981308412</v>
      </c>
      <c r="I2692" s="9">
        <v>0.50070876583291402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528</v>
      </c>
      <c r="F2693" s="8">
        <v>22300</v>
      </c>
      <c r="G2693" s="8">
        <v>400</v>
      </c>
      <c r="H2693" s="9">
        <v>1.8264840182648401</v>
      </c>
      <c r="I2693" s="9">
        <v>0.50389786464806197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528</v>
      </c>
      <c r="F2694" s="8">
        <v>20900</v>
      </c>
      <c r="G2694" s="8">
        <v>-1400</v>
      </c>
      <c r="H2694" s="9">
        <v>-6.2780269058295968</v>
      </c>
      <c r="I2694" s="9">
        <v>0.46703910614525102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528</v>
      </c>
      <c r="F2695" s="8">
        <v>21700</v>
      </c>
      <c r="G2695" s="8">
        <v>800</v>
      </c>
      <c r="H2695" s="9">
        <v>3.8277511961722488</v>
      </c>
      <c r="I2695" s="9">
        <v>0.47984432700174601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528</v>
      </c>
      <c r="F2696" s="8">
        <v>26400</v>
      </c>
      <c r="G2696" s="8">
        <v>4700</v>
      </c>
      <c r="H2696" s="9">
        <v>21.658986175115206</v>
      </c>
      <c r="I2696" s="9">
        <v>0.57814861047237298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528</v>
      </c>
      <c r="F2697" s="8">
        <v>27800</v>
      </c>
      <c r="G2697" s="8">
        <v>1400</v>
      </c>
      <c r="H2697" s="9">
        <v>5.3030303030303028</v>
      </c>
      <c r="I2697" s="9">
        <v>0.603350985328587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528</v>
      </c>
      <c r="F2698" s="8">
        <v>27000</v>
      </c>
      <c r="G2698" s="8">
        <v>-800</v>
      </c>
      <c r="H2698" s="9">
        <v>-2.877697841726619</v>
      </c>
      <c r="I2698" s="9">
        <v>0.58070760296806101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528</v>
      </c>
      <c r="F2699" s="8">
        <v>28100</v>
      </c>
      <c r="G2699" s="8">
        <v>1100</v>
      </c>
      <c r="H2699" s="9">
        <v>4.0740740740740744</v>
      </c>
      <c r="I2699" s="9">
        <v>0.59827967978197905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528</v>
      </c>
      <c r="F2700" s="8">
        <v>30300</v>
      </c>
      <c r="G2700" s="8">
        <v>2200</v>
      </c>
      <c r="H2700" s="9">
        <v>7.8291814946619214</v>
      </c>
      <c r="I2700" s="9">
        <v>0.63761284484754099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528</v>
      </c>
      <c r="F2701" s="8">
        <v>31500</v>
      </c>
      <c r="G2701" s="8">
        <v>1200</v>
      </c>
      <c r="H2701" s="9">
        <v>3.9603960396039604</v>
      </c>
      <c r="I2701" s="9">
        <v>0.65386611312921605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528</v>
      </c>
      <c r="F2702" s="8">
        <v>1600</v>
      </c>
      <c r="G2702" s="8" t="s">
        <v>534</v>
      </c>
      <c r="H2702" s="9" t="s">
        <v>534</v>
      </c>
      <c r="I2702" s="9">
        <v>0.51298493106764997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528</v>
      </c>
      <c r="F2703" s="8">
        <v>1600</v>
      </c>
      <c r="G2703" s="8">
        <v>0</v>
      </c>
      <c r="H2703" s="9">
        <v>0</v>
      </c>
      <c r="I2703" s="9">
        <v>0.49968769519050599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528</v>
      </c>
      <c r="F2704" s="8">
        <v>2400</v>
      </c>
      <c r="G2704" s="8">
        <v>800</v>
      </c>
      <c r="H2704" s="9">
        <v>50</v>
      </c>
      <c r="I2704" s="9">
        <v>0.73014907210222002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528</v>
      </c>
      <c r="F2705" s="8">
        <v>2500</v>
      </c>
      <c r="G2705" s="8">
        <v>100</v>
      </c>
      <c r="H2705" s="9">
        <v>4.1666666666666661</v>
      </c>
      <c r="I2705" s="9">
        <v>0.74139976275207498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528</v>
      </c>
      <c r="F2706" s="8">
        <v>2600</v>
      </c>
      <c r="G2706" s="8">
        <v>100</v>
      </c>
      <c r="H2706" s="9">
        <v>4</v>
      </c>
      <c r="I2706" s="9">
        <v>0.75166233015322304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528</v>
      </c>
      <c r="F2707" s="8">
        <v>2600</v>
      </c>
      <c r="G2707" s="8">
        <v>0</v>
      </c>
      <c r="H2707" s="9">
        <v>0</v>
      </c>
      <c r="I2707" s="9">
        <v>0.73322053017484401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528</v>
      </c>
      <c r="F2708" s="8">
        <v>2600</v>
      </c>
      <c r="G2708" s="8">
        <v>0</v>
      </c>
      <c r="H2708" s="9">
        <v>0</v>
      </c>
      <c r="I2708" s="9">
        <v>0.71585903083700397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528</v>
      </c>
      <c r="F2709" s="8">
        <v>2700</v>
      </c>
      <c r="G2709" s="8">
        <v>100</v>
      </c>
      <c r="H2709" s="9">
        <v>3.8461538461538463</v>
      </c>
      <c r="I2709" s="9">
        <v>0.72600161333691804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528</v>
      </c>
      <c r="F2710" s="8">
        <v>3000</v>
      </c>
      <c r="G2710" s="8">
        <v>300</v>
      </c>
      <c r="H2710" s="9">
        <v>11.111111111111111</v>
      </c>
      <c r="I2710" s="9">
        <v>0.78864353312302804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528</v>
      </c>
      <c r="F2711" s="8">
        <v>3100</v>
      </c>
      <c r="G2711" s="8">
        <v>100</v>
      </c>
      <c r="H2711" s="9">
        <v>3.3333333333333335</v>
      </c>
      <c r="I2711" s="9">
        <v>0.79794079794079797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528</v>
      </c>
      <c r="F2712" s="8">
        <v>3000</v>
      </c>
      <c r="G2712" s="8">
        <v>-100</v>
      </c>
      <c r="H2712" s="9">
        <v>-3.225806451612903</v>
      </c>
      <c r="I2712" s="9">
        <v>0.75719333669863698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528</v>
      </c>
      <c r="F2713" s="8">
        <v>3200</v>
      </c>
      <c r="G2713" s="8">
        <v>200</v>
      </c>
      <c r="H2713" s="9">
        <v>6.666666666666667</v>
      </c>
      <c r="I2713" s="9">
        <v>0.79325731284085199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528</v>
      </c>
      <c r="F2714" s="8">
        <v>3500</v>
      </c>
      <c r="G2714" s="8">
        <v>300</v>
      </c>
      <c r="H2714" s="9">
        <v>9.375</v>
      </c>
      <c r="I2714" s="9">
        <v>0.85345037795659595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528</v>
      </c>
      <c r="F2715" s="8">
        <v>3600</v>
      </c>
      <c r="G2715" s="8">
        <v>100</v>
      </c>
      <c r="H2715" s="9">
        <v>2.8571428571428572</v>
      </c>
      <c r="I2715" s="9">
        <v>0.86455331412103698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528</v>
      </c>
      <c r="F2716" s="8">
        <v>3800</v>
      </c>
      <c r="G2716" s="8">
        <v>200</v>
      </c>
      <c r="H2716" s="9">
        <v>5.5555555555555554</v>
      </c>
      <c r="I2716" s="9">
        <v>0.89940828402366801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528</v>
      </c>
      <c r="F2717" s="8">
        <v>3800</v>
      </c>
      <c r="G2717" s="8">
        <v>0</v>
      </c>
      <c r="H2717" s="9">
        <v>0</v>
      </c>
      <c r="I2717" s="9">
        <v>0.88660755949603298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528</v>
      </c>
      <c r="F2718" s="8">
        <v>4000</v>
      </c>
      <c r="G2718" s="8">
        <v>200</v>
      </c>
      <c r="H2718" s="9">
        <v>5.2631578947368416</v>
      </c>
      <c r="I2718" s="9">
        <v>0.92059838895281898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528</v>
      </c>
      <c r="F2719" s="8">
        <v>4300</v>
      </c>
      <c r="G2719" s="8">
        <v>300</v>
      </c>
      <c r="H2719" s="9">
        <v>7.5</v>
      </c>
      <c r="I2719" s="9">
        <v>0.97616345062429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528</v>
      </c>
      <c r="F2720" s="8">
        <v>4400</v>
      </c>
      <c r="G2720" s="8">
        <v>100</v>
      </c>
      <c r="H2720" s="9">
        <v>2.3255813953488373</v>
      </c>
      <c r="I2720" s="9">
        <v>0.98588393457315704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528</v>
      </c>
      <c r="F2721" s="8">
        <v>4400</v>
      </c>
      <c r="G2721" s="8">
        <v>0</v>
      </c>
      <c r="H2721" s="9">
        <v>0</v>
      </c>
      <c r="I2721" s="9">
        <v>0.97323600973236002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528</v>
      </c>
      <c r="F2722" s="8">
        <v>4600</v>
      </c>
      <c r="G2722" s="8">
        <v>200</v>
      </c>
      <c r="H2722" s="9">
        <v>4.5454545454545459</v>
      </c>
      <c r="I2722" s="9">
        <v>1.0050251256281399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528</v>
      </c>
      <c r="F2723" s="8">
        <v>4600</v>
      </c>
      <c r="G2723" s="8">
        <v>0</v>
      </c>
      <c r="H2723" s="9">
        <v>0</v>
      </c>
      <c r="I2723" s="9">
        <v>0.99287718540902203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528</v>
      </c>
      <c r="F2724" s="8">
        <v>4800</v>
      </c>
      <c r="G2724" s="8">
        <v>200</v>
      </c>
      <c r="H2724" s="9">
        <v>4.3478260869565215</v>
      </c>
      <c r="I2724" s="9">
        <v>1.02389078498293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528</v>
      </c>
      <c r="F2725" s="8">
        <v>4900</v>
      </c>
      <c r="G2725" s="8">
        <v>100</v>
      </c>
      <c r="H2725" s="9">
        <v>2.083333333333333</v>
      </c>
      <c r="I2725" s="9">
        <v>1.03331927456769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528</v>
      </c>
      <c r="F2726" s="8">
        <v>5000</v>
      </c>
      <c r="G2726" s="8">
        <v>100</v>
      </c>
      <c r="H2726" s="9">
        <v>2.0408163265306123</v>
      </c>
      <c r="I2726" s="9">
        <v>1.0427528675703801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528</v>
      </c>
      <c r="F2727" s="8">
        <v>5300</v>
      </c>
      <c r="G2727" s="8">
        <v>300</v>
      </c>
      <c r="H2727" s="9">
        <v>6</v>
      </c>
      <c r="I2727" s="9">
        <v>1.0932343234323401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528</v>
      </c>
      <c r="F2728" s="8">
        <v>5700</v>
      </c>
      <c r="G2728" s="8">
        <v>400</v>
      </c>
      <c r="H2728" s="9">
        <v>7.5471698113207548</v>
      </c>
      <c r="I2728" s="9">
        <v>1.16350275566442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528</v>
      </c>
      <c r="F2729" s="8">
        <v>5100</v>
      </c>
      <c r="G2729" s="8" t="s">
        <v>534</v>
      </c>
      <c r="H2729" s="9" t="s">
        <v>534</v>
      </c>
      <c r="I2729" s="9">
        <v>0.48126828347645501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528</v>
      </c>
      <c r="F2730" s="8">
        <v>3700</v>
      </c>
      <c r="G2730" s="8">
        <v>-1400</v>
      </c>
      <c r="H2730" s="9">
        <v>-27.450980392156865</v>
      </c>
      <c r="I2730" s="9">
        <v>0.34663668727749603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528</v>
      </c>
      <c r="F2731" s="8">
        <v>2600</v>
      </c>
      <c r="G2731" s="8">
        <v>-1100</v>
      </c>
      <c r="H2731" s="9">
        <v>-29.72972972972973</v>
      </c>
      <c r="I2731" s="9">
        <v>0.242175856929955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528</v>
      </c>
      <c r="F2732" s="8">
        <v>1900</v>
      </c>
      <c r="G2732" s="8">
        <v>-700</v>
      </c>
      <c r="H2732" s="9">
        <v>-26.923076923076923</v>
      </c>
      <c r="I2732" s="9">
        <v>0.176105292427472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528</v>
      </c>
      <c r="F2733" s="8">
        <v>1900</v>
      </c>
      <c r="G2733" s="8">
        <v>0</v>
      </c>
      <c r="H2733" s="9">
        <v>0</v>
      </c>
      <c r="I2733" s="9">
        <v>0.17530909761948699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528</v>
      </c>
      <c r="F2734" s="8">
        <v>2000</v>
      </c>
      <c r="G2734" s="8">
        <v>100</v>
      </c>
      <c r="H2734" s="9">
        <v>5.2631578947368416</v>
      </c>
      <c r="I2734" s="9">
        <v>0.183688464364437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528</v>
      </c>
      <c r="F2735" s="8">
        <v>2200</v>
      </c>
      <c r="G2735" s="8">
        <v>200</v>
      </c>
      <c r="H2735" s="9">
        <v>10</v>
      </c>
      <c r="I2735" s="9">
        <v>0.201115275619343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528</v>
      </c>
      <c r="F2736" s="8">
        <v>2800</v>
      </c>
      <c r="G2736" s="8">
        <v>600</v>
      </c>
      <c r="H2736" s="9">
        <v>27.27272727272727</v>
      </c>
      <c r="I2736" s="9">
        <v>0.25477707006369399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528</v>
      </c>
      <c r="F2737" s="8">
        <v>2500</v>
      </c>
      <c r="G2737" s="8">
        <v>-300</v>
      </c>
      <c r="H2737" s="9">
        <v>-10.714285714285714</v>
      </c>
      <c r="I2737" s="9">
        <v>0.22646978893015601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528</v>
      </c>
      <c r="F2738" s="8">
        <v>2400</v>
      </c>
      <c r="G2738" s="8">
        <v>-100</v>
      </c>
      <c r="H2738" s="9">
        <v>-4</v>
      </c>
      <c r="I2738" s="9">
        <v>0.21650879566982401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528</v>
      </c>
      <c r="F2739" s="8">
        <v>2200</v>
      </c>
      <c r="G2739" s="8">
        <v>-200</v>
      </c>
      <c r="H2739" s="9">
        <v>-8.3333333333333321</v>
      </c>
      <c r="I2739" s="9">
        <v>0.197735035053028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528</v>
      </c>
      <c r="F2740" s="8">
        <v>2200</v>
      </c>
      <c r="G2740" s="8">
        <v>0</v>
      </c>
      <c r="H2740" s="9">
        <v>0</v>
      </c>
      <c r="I2740" s="9">
        <v>0.197044334975369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528</v>
      </c>
      <c r="F2741" s="8">
        <v>2100</v>
      </c>
      <c r="G2741" s="8">
        <v>-100</v>
      </c>
      <c r="H2741" s="9">
        <v>-4.5454545454545459</v>
      </c>
      <c r="I2741" s="9">
        <v>0.1875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528</v>
      </c>
      <c r="F2742" s="8">
        <v>1900</v>
      </c>
      <c r="G2742" s="8">
        <v>-200</v>
      </c>
      <c r="H2742" s="9">
        <v>-9.5238095238095237</v>
      </c>
      <c r="I2742" s="9">
        <v>0.16920473773265601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528</v>
      </c>
      <c r="F2743" s="8">
        <v>2000</v>
      </c>
      <c r="G2743" s="8">
        <v>100</v>
      </c>
      <c r="H2743" s="9">
        <v>5.2631578947368416</v>
      </c>
      <c r="I2743" s="9">
        <v>0.17777777777777701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528</v>
      </c>
      <c r="F2744" s="8">
        <v>1900</v>
      </c>
      <c r="G2744" s="8">
        <v>-100</v>
      </c>
      <c r="H2744" s="9">
        <v>-5</v>
      </c>
      <c r="I2744" s="9">
        <v>0.16870893269401499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528</v>
      </c>
      <c r="F2745" s="8">
        <v>1800</v>
      </c>
      <c r="G2745" s="8">
        <v>-100</v>
      </c>
      <c r="H2745" s="9">
        <v>-5.2631578947368416</v>
      </c>
      <c r="I2745" s="9">
        <v>0.159843708374034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528</v>
      </c>
      <c r="F2746" s="8">
        <v>1800</v>
      </c>
      <c r="G2746" s="8">
        <v>0</v>
      </c>
      <c r="H2746" s="9">
        <v>0</v>
      </c>
      <c r="I2746" s="9">
        <v>0.15998577904186201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528</v>
      </c>
      <c r="F2747" s="8">
        <v>1800</v>
      </c>
      <c r="G2747" s="8">
        <v>0</v>
      </c>
      <c r="H2747" s="9">
        <v>0</v>
      </c>
      <c r="I2747" s="9">
        <v>0.16018510278543999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528</v>
      </c>
      <c r="F2748" s="8">
        <v>1400</v>
      </c>
      <c r="G2748" s="8">
        <v>-400</v>
      </c>
      <c r="H2748" s="9">
        <v>-22.222222222222221</v>
      </c>
      <c r="I2748" s="9">
        <v>0.124699385410171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528</v>
      </c>
      <c r="F2749" s="8">
        <v>1200</v>
      </c>
      <c r="G2749" s="8">
        <v>-200</v>
      </c>
      <c r="H2749" s="9">
        <v>-14.285714285714285</v>
      </c>
      <c r="I2749" s="9">
        <v>0.106894708711918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528</v>
      </c>
      <c r="F2750" s="8">
        <v>1200</v>
      </c>
      <c r="G2750" s="8">
        <v>0</v>
      </c>
      <c r="H2750" s="9">
        <v>0</v>
      </c>
      <c r="I2750" s="9">
        <v>0.106790068523627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528</v>
      </c>
      <c r="F2751" s="8">
        <v>1100</v>
      </c>
      <c r="G2751" s="8">
        <v>-100</v>
      </c>
      <c r="H2751" s="9">
        <v>-8.3333333333333321</v>
      </c>
      <c r="I2751" s="9">
        <v>9.7716976103757597E-2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528</v>
      </c>
      <c r="F2752" s="8">
        <v>1200</v>
      </c>
      <c r="G2752" s="8">
        <v>100</v>
      </c>
      <c r="H2752" s="9">
        <v>9.0909090909090917</v>
      </c>
      <c r="I2752" s="9">
        <v>0.106354692900824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528</v>
      </c>
      <c r="F2753" s="8">
        <v>1400</v>
      </c>
      <c r="G2753" s="8">
        <v>200</v>
      </c>
      <c r="H2753" s="9">
        <v>16.666666666666664</v>
      </c>
      <c r="I2753" s="9">
        <v>0.123817104448571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528</v>
      </c>
      <c r="F2754" s="8">
        <v>1500</v>
      </c>
      <c r="G2754" s="8">
        <v>100</v>
      </c>
      <c r="H2754" s="9">
        <v>7.1428571428571423</v>
      </c>
      <c r="I2754" s="9">
        <v>0.13245033112582699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528</v>
      </c>
      <c r="F2755" s="8">
        <v>1500</v>
      </c>
      <c r="G2755" s="8">
        <v>0</v>
      </c>
      <c r="H2755" s="9">
        <v>0</v>
      </c>
      <c r="I2755" s="9">
        <v>0.132333480370533</v>
      </c>
    </row>
    <row r="2756" spans="1:9" x14ac:dyDescent="0.25">
      <c r="A2756" t="s">
        <v>100</v>
      </c>
      <c r="B2756" t="s">
        <v>418</v>
      </c>
      <c r="C2756" t="s">
        <v>101</v>
      </c>
      <c r="D2756">
        <v>1990</v>
      </c>
      <c r="E2756" t="s">
        <v>528</v>
      </c>
      <c r="F2756" s="8">
        <v>2300</v>
      </c>
      <c r="G2756" s="8" t="s">
        <v>534</v>
      </c>
      <c r="H2756" s="9" t="s">
        <v>534</v>
      </c>
      <c r="I2756" s="9">
        <v>0.32244497406420802</v>
      </c>
    </row>
    <row r="2757" spans="1:9" x14ac:dyDescent="0.25">
      <c r="A2757" t="s">
        <v>100</v>
      </c>
      <c r="B2757" t="s">
        <v>418</v>
      </c>
      <c r="C2757" t="s">
        <v>101</v>
      </c>
      <c r="D2757">
        <v>1991</v>
      </c>
      <c r="E2757" t="s">
        <v>528</v>
      </c>
      <c r="F2757" s="8">
        <v>2300</v>
      </c>
      <c r="G2757" s="8">
        <v>0</v>
      </c>
      <c r="H2757" s="9">
        <v>0</v>
      </c>
      <c r="I2757" s="9">
        <v>0.31636863823933897</v>
      </c>
    </row>
    <row r="2758" spans="1:9" x14ac:dyDescent="0.25">
      <c r="A2758" t="s">
        <v>100</v>
      </c>
      <c r="B2758" t="s">
        <v>418</v>
      </c>
      <c r="C2758" t="s">
        <v>101</v>
      </c>
      <c r="D2758">
        <v>1992</v>
      </c>
      <c r="E2758" t="s">
        <v>528</v>
      </c>
      <c r="F2758" s="8">
        <v>2500</v>
      </c>
      <c r="G2758" s="8">
        <v>200</v>
      </c>
      <c r="H2758" s="9">
        <v>8.695652173913043</v>
      </c>
      <c r="I2758" s="9">
        <v>0.33747300215982701</v>
      </c>
    </row>
    <row r="2759" spans="1:9" x14ac:dyDescent="0.25">
      <c r="A2759" t="s">
        <v>100</v>
      </c>
      <c r="B2759" t="s">
        <v>418</v>
      </c>
      <c r="C2759" t="s">
        <v>101</v>
      </c>
      <c r="D2759">
        <v>1993</v>
      </c>
      <c r="E2759" t="s">
        <v>528</v>
      </c>
      <c r="F2759" s="8">
        <v>2700</v>
      </c>
      <c r="G2759" s="8">
        <v>200</v>
      </c>
      <c r="H2759" s="9">
        <v>8</v>
      </c>
      <c r="I2759" s="9">
        <v>0.35780545984627599</v>
      </c>
    </row>
    <row r="2760" spans="1:9" x14ac:dyDescent="0.25">
      <c r="A2760" t="s">
        <v>100</v>
      </c>
      <c r="B2760" t="s">
        <v>418</v>
      </c>
      <c r="C2760" t="s">
        <v>101</v>
      </c>
      <c r="D2760">
        <v>1994</v>
      </c>
      <c r="E2760" t="s">
        <v>528</v>
      </c>
      <c r="F2760" s="8">
        <v>3200</v>
      </c>
      <c r="G2760" s="8">
        <v>500</v>
      </c>
      <c r="H2760" s="9">
        <v>18.518518518518519</v>
      </c>
      <c r="I2760" s="9">
        <v>0.41644976574700598</v>
      </c>
    </row>
    <row r="2761" spans="1:9" x14ac:dyDescent="0.25">
      <c r="A2761" t="s">
        <v>100</v>
      </c>
      <c r="B2761" t="s">
        <v>418</v>
      </c>
      <c r="C2761" t="s">
        <v>101</v>
      </c>
      <c r="D2761">
        <v>1995</v>
      </c>
      <c r="E2761" t="s">
        <v>528</v>
      </c>
      <c r="F2761" s="8">
        <v>3500</v>
      </c>
      <c r="G2761" s="8">
        <v>300</v>
      </c>
      <c r="H2761" s="9">
        <v>9.375</v>
      </c>
      <c r="I2761" s="9">
        <v>0.44762757385854901</v>
      </c>
    </row>
    <row r="2762" spans="1:9" x14ac:dyDescent="0.25">
      <c r="A2762" t="s">
        <v>100</v>
      </c>
      <c r="B2762" t="s">
        <v>418</v>
      </c>
      <c r="C2762" t="s">
        <v>101</v>
      </c>
      <c r="D2762">
        <v>1996</v>
      </c>
      <c r="E2762" t="s">
        <v>528</v>
      </c>
      <c r="F2762" s="8">
        <v>3900</v>
      </c>
      <c r="G2762" s="8">
        <v>400</v>
      </c>
      <c r="H2762" s="9">
        <v>11.428571428571429</v>
      </c>
      <c r="I2762" s="9">
        <v>0.490380988306299</v>
      </c>
    </row>
    <row r="2763" spans="1:9" x14ac:dyDescent="0.25">
      <c r="A2763" t="s">
        <v>100</v>
      </c>
      <c r="B2763" t="s">
        <v>418</v>
      </c>
      <c r="C2763" t="s">
        <v>101</v>
      </c>
      <c r="D2763">
        <v>1997</v>
      </c>
      <c r="E2763" t="s">
        <v>528</v>
      </c>
      <c r="F2763" s="8">
        <v>4500</v>
      </c>
      <c r="G2763" s="8">
        <v>600</v>
      </c>
      <c r="H2763" s="9">
        <v>15.384615384615385</v>
      </c>
      <c r="I2763" s="9">
        <v>0.55665512122711502</v>
      </c>
    </row>
    <row r="2764" spans="1:9" x14ac:dyDescent="0.25">
      <c r="A2764" t="s">
        <v>100</v>
      </c>
      <c r="B2764" t="s">
        <v>418</v>
      </c>
      <c r="C2764" t="s">
        <v>101</v>
      </c>
      <c r="D2764">
        <v>1998</v>
      </c>
      <c r="E2764" t="s">
        <v>528</v>
      </c>
      <c r="F2764" s="8">
        <v>4900</v>
      </c>
      <c r="G2764" s="8">
        <v>400</v>
      </c>
      <c r="H2764" s="9">
        <v>8.8888888888888893</v>
      </c>
      <c r="I2764" s="9">
        <v>0.59654248843437996</v>
      </c>
    </row>
    <row r="2765" spans="1:9" x14ac:dyDescent="0.25">
      <c r="A2765" t="s">
        <v>100</v>
      </c>
      <c r="B2765" t="s">
        <v>418</v>
      </c>
      <c r="C2765" t="s">
        <v>101</v>
      </c>
      <c r="D2765">
        <v>1999</v>
      </c>
      <c r="E2765" t="s">
        <v>528</v>
      </c>
      <c r="F2765" s="8">
        <v>5200</v>
      </c>
      <c r="G2765" s="8">
        <v>300</v>
      </c>
      <c r="H2765" s="9">
        <v>6.1224489795918364</v>
      </c>
      <c r="I2765" s="9">
        <v>0.62327699868152897</v>
      </c>
    </row>
    <row r="2766" spans="1:9" x14ac:dyDescent="0.25">
      <c r="A2766" t="s">
        <v>100</v>
      </c>
      <c r="B2766" t="s">
        <v>418</v>
      </c>
      <c r="C2766" t="s">
        <v>101</v>
      </c>
      <c r="D2766">
        <v>2000</v>
      </c>
      <c r="E2766" t="s">
        <v>528</v>
      </c>
      <c r="F2766" s="8">
        <v>5300</v>
      </c>
      <c r="G2766" s="8">
        <v>100</v>
      </c>
      <c r="H2766" s="9">
        <v>1.9230769230769231</v>
      </c>
      <c r="I2766" s="9">
        <v>0.62566403022075301</v>
      </c>
    </row>
    <row r="2767" spans="1:9" x14ac:dyDescent="0.25">
      <c r="A2767" t="s">
        <v>100</v>
      </c>
      <c r="B2767" t="s">
        <v>418</v>
      </c>
      <c r="C2767" t="s">
        <v>101</v>
      </c>
      <c r="D2767">
        <v>2001</v>
      </c>
      <c r="E2767" t="s">
        <v>528</v>
      </c>
      <c r="F2767" s="8">
        <v>5300</v>
      </c>
      <c r="G2767" s="8">
        <v>0</v>
      </c>
      <c r="H2767" s="9">
        <v>0</v>
      </c>
      <c r="I2767" s="9">
        <v>0.61635073845795996</v>
      </c>
    </row>
    <row r="2768" spans="1:9" x14ac:dyDescent="0.25">
      <c r="A2768" t="s">
        <v>100</v>
      </c>
      <c r="B2768" t="s">
        <v>418</v>
      </c>
      <c r="C2768" t="s">
        <v>101</v>
      </c>
      <c r="D2768">
        <v>2002</v>
      </c>
      <c r="E2768" t="s">
        <v>528</v>
      </c>
      <c r="F2768" s="8">
        <v>5700</v>
      </c>
      <c r="G2768" s="8">
        <v>400</v>
      </c>
      <c r="H2768" s="9">
        <v>7.5471698113207548</v>
      </c>
      <c r="I2768" s="9">
        <v>0.653295128939828</v>
      </c>
    </row>
    <row r="2769" spans="1:9" x14ac:dyDescent="0.25">
      <c r="A2769" t="s">
        <v>100</v>
      </c>
      <c r="B2769" t="s">
        <v>418</v>
      </c>
      <c r="C2769" t="s">
        <v>101</v>
      </c>
      <c r="D2769">
        <v>2003</v>
      </c>
      <c r="E2769" t="s">
        <v>528</v>
      </c>
      <c r="F2769" s="8">
        <v>5200</v>
      </c>
      <c r="G2769" s="8">
        <v>-500</v>
      </c>
      <c r="H2769" s="9">
        <v>-8.7719298245614024</v>
      </c>
      <c r="I2769" s="9">
        <v>0.58757062146892602</v>
      </c>
    </row>
    <row r="2770" spans="1:9" x14ac:dyDescent="0.25">
      <c r="A2770" t="s">
        <v>100</v>
      </c>
      <c r="B2770" t="s">
        <v>418</v>
      </c>
      <c r="C2770" t="s">
        <v>101</v>
      </c>
      <c r="D2770">
        <v>2004</v>
      </c>
      <c r="E2770" t="s">
        <v>528</v>
      </c>
      <c r="F2770" s="8">
        <v>5300</v>
      </c>
      <c r="G2770" s="8">
        <v>100</v>
      </c>
      <c r="H2770" s="9">
        <v>1.9230769230769231</v>
      </c>
      <c r="I2770" s="9">
        <v>0.59059505237352306</v>
      </c>
    </row>
    <row r="2771" spans="1:9" x14ac:dyDescent="0.25">
      <c r="A2771" t="s">
        <v>100</v>
      </c>
      <c r="B2771" t="s">
        <v>418</v>
      </c>
      <c r="C2771" t="s">
        <v>101</v>
      </c>
      <c r="D2771">
        <v>2005</v>
      </c>
      <c r="E2771" t="s">
        <v>528</v>
      </c>
      <c r="F2771" s="8">
        <v>5500</v>
      </c>
      <c r="G2771" s="8">
        <v>200</v>
      </c>
      <c r="H2771" s="9">
        <v>3.7735849056603774</v>
      </c>
      <c r="I2771" s="9">
        <v>0.60459492140266002</v>
      </c>
    </row>
    <row r="2772" spans="1:9" x14ac:dyDescent="0.25">
      <c r="A2772" t="s">
        <v>100</v>
      </c>
      <c r="B2772" t="s">
        <v>418</v>
      </c>
      <c r="C2772" t="s">
        <v>101</v>
      </c>
      <c r="D2772">
        <v>2006</v>
      </c>
      <c r="E2772" t="s">
        <v>528</v>
      </c>
      <c r="F2772" s="8">
        <v>5500</v>
      </c>
      <c r="G2772" s="8">
        <v>0</v>
      </c>
      <c r="H2772" s="9">
        <v>0</v>
      </c>
      <c r="I2772" s="9">
        <v>0.59659399067143903</v>
      </c>
    </row>
    <row r="2773" spans="1:9" x14ac:dyDescent="0.25">
      <c r="A2773" t="s">
        <v>100</v>
      </c>
      <c r="B2773" t="s">
        <v>418</v>
      </c>
      <c r="C2773" t="s">
        <v>101</v>
      </c>
      <c r="D2773">
        <v>2007</v>
      </c>
      <c r="E2773" t="s">
        <v>528</v>
      </c>
      <c r="F2773" s="8">
        <v>5500</v>
      </c>
      <c r="G2773" s="8">
        <v>0</v>
      </c>
      <c r="H2773" s="9">
        <v>0</v>
      </c>
      <c r="I2773" s="9">
        <v>0.58892815076560601</v>
      </c>
    </row>
    <row r="2774" spans="1:9" x14ac:dyDescent="0.25">
      <c r="A2774" t="s">
        <v>100</v>
      </c>
      <c r="B2774" t="s">
        <v>418</v>
      </c>
      <c r="C2774" t="s">
        <v>101</v>
      </c>
      <c r="D2774">
        <v>2008</v>
      </c>
      <c r="E2774" t="s">
        <v>528</v>
      </c>
      <c r="F2774" s="8">
        <v>5000</v>
      </c>
      <c r="G2774" s="8">
        <v>-500</v>
      </c>
      <c r="H2774" s="9">
        <v>-9.0909090909090917</v>
      </c>
      <c r="I2774" s="9">
        <v>0.52865299217593498</v>
      </c>
    </row>
    <row r="2775" spans="1:9" x14ac:dyDescent="0.25">
      <c r="A2775" t="s">
        <v>100</v>
      </c>
      <c r="B2775" t="s">
        <v>418</v>
      </c>
      <c r="C2775" t="s">
        <v>101</v>
      </c>
      <c r="D2775">
        <v>2009</v>
      </c>
      <c r="E2775" t="s">
        <v>528</v>
      </c>
      <c r="F2775" s="8">
        <v>5300</v>
      </c>
      <c r="G2775" s="8">
        <v>300</v>
      </c>
      <c r="H2775" s="9">
        <v>6</v>
      </c>
      <c r="I2775" s="9">
        <v>0.55340920956458095</v>
      </c>
    </row>
    <row r="2776" spans="1:9" x14ac:dyDescent="0.25">
      <c r="A2776" t="s">
        <v>100</v>
      </c>
      <c r="B2776" t="s">
        <v>418</v>
      </c>
      <c r="C2776" t="s">
        <v>101</v>
      </c>
      <c r="D2776">
        <v>2010</v>
      </c>
      <c r="E2776" t="s">
        <v>528</v>
      </c>
      <c r="F2776" s="8">
        <v>5400</v>
      </c>
      <c r="G2776" s="8">
        <v>100</v>
      </c>
      <c r="H2776" s="9">
        <v>1.8867924528301887</v>
      </c>
      <c r="I2776" s="9">
        <v>0.55698813821557502</v>
      </c>
    </row>
    <row r="2777" spans="1:9" x14ac:dyDescent="0.25">
      <c r="A2777" t="s">
        <v>100</v>
      </c>
      <c r="B2777" t="s">
        <v>418</v>
      </c>
      <c r="C2777" t="s">
        <v>101</v>
      </c>
      <c r="D2777">
        <v>2011</v>
      </c>
      <c r="E2777" t="s">
        <v>528</v>
      </c>
      <c r="F2777" s="8">
        <v>5700</v>
      </c>
      <c r="G2777" s="8">
        <v>300</v>
      </c>
      <c r="H2777" s="9">
        <v>5.5555555555555554</v>
      </c>
      <c r="I2777" s="9">
        <v>0.58086212167532802</v>
      </c>
    </row>
    <row r="2778" spans="1:9" x14ac:dyDescent="0.25">
      <c r="A2778" t="s">
        <v>100</v>
      </c>
      <c r="B2778" t="s">
        <v>418</v>
      </c>
      <c r="C2778" t="s">
        <v>101</v>
      </c>
      <c r="D2778">
        <v>2012</v>
      </c>
      <c r="E2778" t="s">
        <v>528</v>
      </c>
      <c r="F2778" s="8">
        <v>6200</v>
      </c>
      <c r="G2778" s="8">
        <v>500</v>
      </c>
      <c r="H2778" s="9">
        <v>8.7719298245614024</v>
      </c>
      <c r="I2778" s="9">
        <v>0.62430772329070505</v>
      </c>
    </row>
    <row r="2779" spans="1:9" x14ac:dyDescent="0.25">
      <c r="A2779" t="s">
        <v>100</v>
      </c>
      <c r="B2779" t="s">
        <v>418</v>
      </c>
      <c r="C2779" t="s">
        <v>101</v>
      </c>
      <c r="D2779">
        <v>2013</v>
      </c>
      <c r="E2779" t="s">
        <v>528</v>
      </c>
      <c r="F2779" s="8">
        <v>5300</v>
      </c>
      <c r="G2779" s="8">
        <v>-900</v>
      </c>
      <c r="H2779" s="9">
        <v>-14.516129032258066</v>
      </c>
      <c r="I2779" s="9">
        <v>0.52746815286624105</v>
      </c>
    </row>
    <row r="2780" spans="1:9" x14ac:dyDescent="0.25">
      <c r="A2780" t="s">
        <v>100</v>
      </c>
      <c r="B2780" t="s">
        <v>418</v>
      </c>
      <c r="C2780" t="s">
        <v>101</v>
      </c>
      <c r="D2780">
        <v>2014</v>
      </c>
      <c r="E2780" t="s">
        <v>528</v>
      </c>
      <c r="F2780" s="8">
        <v>4700</v>
      </c>
      <c r="G2780" s="8">
        <v>-600</v>
      </c>
      <c r="H2780" s="9">
        <v>-11.320754716981133</v>
      </c>
      <c r="I2780" s="9">
        <v>0.46237088047220798</v>
      </c>
    </row>
    <row r="2781" spans="1:9" x14ac:dyDescent="0.25">
      <c r="A2781" t="s">
        <v>100</v>
      </c>
      <c r="B2781" t="s">
        <v>418</v>
      </c>
      <c r="C2781" t="s">
        <v>101</v>
      </c>
      <c r="D2781">
        <v>2015</v>
      </c>
      <c r="E2781" t="s">
        <v>528</v>
      </c>
      <c r="F2781" s="8">
        <v>5700</v>
      </c>
      <c r="G2781" s="8">
        <v>1000</v>
      </c>
      <c r="H2781" s="9">
        <v>21.276595744680851</v>
      </c>
      <c r="I2781" s="9">
        <v>0.554366854697529</v>
      </c>
    </row>
    <row r="2782" spans="1:9" x14ac:dyDescent="0.25">
      <c r="A2782" t="s">
        <v>100</v>
      </c>
      <c r="B2782" t="s">
        <v>418</v>
      </c>
      <c r="C2782" t="s">
        <v>101</v>
      </c>
      <c r="D2782">
        <v>2016</v>
      </c>
      <c r="E2782" t="s">
        <v>528</v>
      </c>
      <c r="F2782" s="8">
        <v>5900</v>
      </c>
      <c r="G2782" s="8">
        <v>200</v>
      </c>
      <c r="H2782" s="9">
        <v>3.5087719298245612</v>
      </c>
      <c r="I2782" s="9">
        <v>0.56741681092517704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528</v>
      </c>
      <c r="F2783" s="8">
        <v>7800</v>
      </c>
      <c r="G2783" s="8" t="s">
        <v>534</v>
      </c>
      <c r="H2783" s="9" t="s">
        <v>534</v>
      </c>
      <c r="I2783" s="9">
        <v>0.76238881829733096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528</v>
      </c>
      <c r="F2784" s="8">
        <v>8000</v>
      </c>
      <c r="G2784" s="8">
        <v>200</v>
      </c>
      <c r="H2784" s="9">
        <v>2.5641025641025639</v>
      </c>
      <c r="I2784" s="9">
        <v>0.76394194041252805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528</v>
      </c>
      <c r="F2785" s="8">
        <v>8100</v>
      </c>
      <c r="G2785" s="8">
        <v>100</v>
      </c>
      <c r="H2785" s="9">
        <v>1.25</v>
      </c>
      <c r="I2785" s="9">
        <v>0.75587905935050304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528</v>
      </c>
      <c r="F2786" s="8">
        <v>8199.9999999999891</v>
      </c>
      <c r="G2786" s="8">
        <v>99.999999999989086</v>
      </c>
      <c r="H2786" s="9">
        <v>1.2345679012344333</v>
      </c>
      <c r="I2786" s="9">
        <v>0.74810692455067895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528</v>
      </c>
      <c r="F2787" s="8">
        <v>8700</v>
      </c>
      <c r="G2787" s="8">
        <v>500.00000000001091</v>
      </c>
      <c r="H2787" s="9">
        <v>6.0975609756098974</v>
      </c>
      <c r="I2787" s="9">
        <v>0.77623126338329695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528</v>
      </c>
      <c r="F2788" s="8">
        <v>8300</v>
      </c>
      <c r="G2788" s="8">
        <v>-400</v>
      </c>
      <c r="H2788" s="9">
        <v>-4.5977011494252871</v>
      </c>
      <c r="I2788" s="9">
        <v>0.72457442164993402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528</v>
      </c>
      <c r="F2789" s="8">
        <v>10100</v>
      </c>
      <c r="G2789" s="8">
        <v>1800</v>
      </c>
      <c r="H2789" s="9">
        <v>21.686746987951807</v>
      </c>
      <c r="I2789" s="9">
        <v>0.86302657438263697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528</v>
      </c>
      <c r="F2790" s="8">
        <v>10700</v>
      </c>
      <c r="G2790" s="8">
        <v>600</v>
      </c>
      <c r="H2790" s="9">
        <v>5.9405940594059405</v>
      </c>
      <c r="I2790" s="9">
        <v>0.89532256714919201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528</v>
      </c>
      <c r="F2791" s="8">
        <v>10000</v>
      </c>
      <c r="G2791" s="8">
        <v>-700</v>
      </c>
      <c r="H2791" s="9">
        <v>-6.5420560747663545</v>
      </c>
      <c r="I2791" s="9">
        <v>0.81980652565994405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528</v>
      </c>
      <c r="F2792" s="8">
        <v>7900</v>
      </c>
      <c r="G2792" s="8">
        <v>-2100</v>
      </c>
      <c r="H2792" s="9">
        <v>-21</v>
      </c>
      <c r="I2792" s="9">
        <v>0.63494615013663402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528</v>
      </c>
      <c r="F2793" s="8">
        <v>8700</v>
      </c>
      <c r="G2793" s="8">
        <v>800</v>
      </c>
      <c r="H2793" s="9">
        <v>10.126582278481013</v>
      </c>
      <c r="I2793" s="9">
        <v>0.68606576768393601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528</v>
      </c>
      <c r="F2794" s="8">
        <v>8700</v>
      </c>
      <c r="G2794" s="8">
        <v>0</v>
      </c>
      <c r="H2794" s="9">
        <v>0</v>
      </c>
      <c r="I2794" s="9">
        <v>0.67363530778164904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528</v>
      </c>
      <c r="F2795" s="8">
        <v>9000</v>
      </c>
      <c r="G2795" s="8">
        <v>300</v>
      </c>
      <c r="H2795" s="9">
        <v>3.4482758620689653</v>
      </c>
      <c r="I2795" s="9">
        <v>0.68477516548733097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528</v>
      </c>
      <c r="F2796" s="8">
        <v>9000</v>
      </c>
      <c r="G2796" s="8">
        <v>0</v>
      </c>
      <c r="H2796" s="9">
        <v>0</v>
      </c>
      <c r="I2796" s="9">
        <v>0.67314884068810699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528</v>
      </c>
      <c r="F2797" s="8">
        <v>9300</v>
      </c>
      <c r="G2797" s="8">
        <v>300</v>
      </c>
      <c r="H2797" s="9">
        <v>3.3333333333333335</v>
      </c>
      <c r="I2797" s="9">
        <v>0.68402471315092594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528</v>
      </c>
      <c r="F2798" s="8">
        <v>9700</v>
      </c>
      <c r="G2798" s="8">
        <v>400</v>
      </c>
      <c r="H2798" s="9">
        <v>4.3010752688172049</v>
      </c>
      <c r="I2798" s="9">
        <v>0.70157673947634802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528</v>
      </c>
      <c r="F2799" s="8">
        <v>10000</v>
      </c>
      <c r="G2799" s="8">
        <v>300</v>
      </c>
      <c r="H2799" s="9">
        <v>3.0927835051546393</v>
      </c>
      <c r="I2799" s="9">
        <v>0.71128814282665898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528</v>
      </c>
      <c r="F2800" s="8">
        <v>10000</v>
      </c>
      <c r="G2800" s="8">
        <v>0</v>
      </c>
      <c r="H2800" s="9">
        <v>0</v>
      </c>
      <c r="I2800" s="9">
        <v>0.69944743652514496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528</v>
      </c>
      <c r="F2801" s="8">
        <v>10000</v>
      </c>
      <c r="G2801" s="8">
        <v>0</v>
      </c>
      <c r="H2801" s="9">
        <v>0</v>
      </c>
      <c r="I2801" s="9">
        <v>0.687947165657677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528</v>
      </c>
      <c r="F2802" s="8">
        <v>10400</v>
      </c>
      <c r="G2802" s="8">
        <v>400</v>
      </c>
      <c r="H2802" s="9">
        <v>4</v>
      </c>
      <c r="I2802" s="9">
        <v>0.70393935291728704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528</v>
      </c>
      <c r="F2803" s="8">
        <v>12500</v>
      </c>
      <c r="G2803" s="8">
        <v>2100</v>
      </c>
      <c r="H2803" s="9">
        <v>20.192307692307693</v>
      </c>
      <c r="I2803" s="9">
        <v>0.83272267004196898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528</v>
      </c>
      <c r="F2804" s="8">
        <v>12900</v>
      </c>
      <c r="G2804" s="8">
        <v>400</v>
      </c>
      <c r="H2804" s="9">
        <v>3.2</v>
      </c>
      <c r="I2804" s="9">
        <v>0.84623458409866104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528</v>
      </c>
      <c r="F2805" s="8">
        <v>13400</v>
      </c>
      <c r="G2805" s="8">
        <v>500</v>
      </c>
      <c r="H2805" s="9">
        <v>3.8759689922480618</v>
      </c>
      <c r="I2805" s="9">
        <v>0.86596872172676698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528</v>
      </c>
      <c r="F2806" s="8">
        <v>14300</v>
      </c>
      <c r="G2806" s="8">
        <v>900</v>
      </c>
      <c r="H2806" s="9">
        <v>6.7164179104477615</v>
      </c>
      <c r="I2806" s="9">
        <v>0.91042210479404095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528</v>
      </c>
      <c r="F2807" s="8">
        <v>15400</v>
      </c>
      <c r="G2807" s="8">
        <v>1100</v>
      </c>
      <c r="H2807" s="9">
        <v>7.6923076923076925</v>
      </c>
      <c r="I2807" s="9">
        <v>0.96539618856569698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528</v>
      </c>
      <c r="F2808" s="8">
        <v>16100</v>
      </c>
      <c r="G2808" s="8">
        <v>700</v>
      </c>
      <c r="H2808" s="9">
        <v>4.5454545454545459</v>
      </c>
      <c r="I2808" s="9">
        <v>0.99309153713298703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528</v>
      </c>
      <c r="F2809" s="8">
        <v>16700</v>
      </c>
      <c r="G2809" s="8">
        <v>600</v>
      </c>
      <c r="H2809" s="9">
        <v>3.7267080745341614</v>
      </c>
      <c r="I2809" s="9">
        <v>1.01267357952822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528</v>
      </c>
      <c r="F2810" s="8">
        <v>1300</v>
      </c>
      <c r="G2810" s="8" t="s">
        <v>534</v>
      </c>
      <c r="H2810" s="9" t="s">
        <v>534</v>
      </c>
      <c r="I2810" s="9">
        <v>0.24667931688804501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528</v>
      </c>
      <c r="F2811" s="8">
        <v>1400</v>
      </c>
      <c r="G2811" s="8">
        <v>100</v>
      </c>
      <c r="H2811" s="9">
        <v>7.6923076923076925</v>
      </c>
      <c r="I2811" s="9">
        <v>0.26207412953949799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528</v>
      </c>
      <c r="F2812" s="8">
        <v>1600</v>
      </c>
      <c r="G2812" s="8">
        <v>200</v>
      </c>
      <c r="H2812" s="9">
        <v>14.285714285714285</v>
      </c>
      <c r="I2812" s="9">
        <v>0.29542097488921698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528</v>
      </c>
      <c r="F2813" s="8">
        <v>1700</v>
      </c>
      <c r="G2813" s="8">
        <v>100</v>
      </c>
      <c r="H2813" s="9">
        <v>6.25</v>
      </c>
      <c r="I2813" s="9">
        <v>0.30965391621129301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528</v>
      </c>
      <c r="F2814" s="8">
        <v>1900</v>
      </c>
      <c r="G2814" s="8">
        <v>200</v>
      </c>
      <c r="H2814" s="9">
        <v>11.76470588235294</v>
      </c>
      <c r="I2814" s="9">
        <v>0.34160373966199198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528</v>
      </c>
      <c r="F2815" s="8">
        <v>2100</v>
      </c>
      <c r="G2815" s="8">
        <v>200</v>
      </c>
      <c r="H2815" s="9">
        <v>10.526315789473683</v>
      </c>
      <c r="I2815" s="9">
        <v>0.37306804050453002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528</v>
      </c>
      <c r="F2816" s="8">
        <v>2100</v>
      </c>
      <c r="G2816" s="8">
        <v>0</v>
      </c>
      <c r="H2816" s="9">
        <v>0</v>
      </c>
      <c r="I2816" s="9">
        <v>0.36906854130052702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528</v>
      </c>
      <c r="F2817" s="8">
        <v>2100</v>
      </c>
      <c r="G2817" s="8">
        <v>0</v>
      </c>
      <c r="H2817" s="9">
        <v>0</v>
      </c>
      <c r="I2817" s="9">
        <v>0.36547163243995801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528</v>
      </c>
      <c r="F2818" s="8">
        <v>2300</v>
      </c>
      <c r="G2818" s="8">
        <v>200</v>
      </c>
      <c r="H2818" s="9">
        <v>9.5238095238095237</v>
      </c>
      <c r="I2818" s="9">
        <v>0.39668851328044102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528</v>
      </c>
      <c r="F2819" s="8">
        <v>2600</v>
      </c>
      <c r="G2819" s="8">
        <v>300</v>
      </c>
      <c r="H2819" s="9">
        <v>13.043478260869565</v>
      </c>
      <c r="I2819" s="9">
        <v>0.44482463644140202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528</v>
      </c>
      <c r="F2820" s="8">
        <v>2500</v>
      </c>
      <c r="G2820" s="8">
        <v>-100</v>
      </c>
      <c r="H2820" s="9">
        <v>-3.8461538461538463</v>
      </c>
      <c r="I2820" s="9">
        <v>0.42459239130434701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528</v>
      </c>
      <c r="F2821" s="8">
        <v>2500</v>
      </c>
      <c r="G2821" s="8">
        <v>0</v>
      </c>
      <c r="H2821" s="9">
        <v>0</v>
      </c>
      <c r="I2821" s="9">
        <v>0.42179854901299102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528</v>
      </c>
      <c r="F2822" s="8">
        <v>2500</v>
      </c>
      <c r="G2822" s="8">
        <v>0</v>
      </c>
      <c r="H2822" s="9">
        <v>0</v>
      </c>
      <c r="I2822" s="9">
        <v>0.41932237504193198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528</v>
      </c>
      <c r="F2823" s="8">
        <v>2700</v>
      </c>
      <c r="G2823" s="8">
        <v>200</v>
      </c>
      <c r="H2823" s="9">
        <v>8</v>
      </c>
      <c r="I2823" s="9">
        <v>0.45045045045045001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528</v>
      </c>
      <c r="F2824" s="8">
        <v>2800</v>
      </c>
      <c r="G2824" s="8">
        <v>100</v>
      </c>
      <c r="H2824" s="9">
        <v>3.7037037037037033</v>
      </c>
      <c r="I2824" s="9">
        <v>0.46480743691899001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528</v>
      </c>
      <c r="F2825" s="8">
        <v>3100</v>
      </c>
      <c r="G2825" s="8">
        <v>300</v>
      </c>
      <c r="H2825" s="9">
        <v>10.714285714285714</v>
      </c>
      <c r="I2825" s="9">
        <v>0.51222736285525405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528</v>
      </c>
      <c r="F2826" s="8">
        <v>2900</v>
      </c>
      <c r="G2826" s="8">
        <v>-200</v>
      </c>
      <c r="H2826" s="9">
        <v>-6.4516129032258061</v>
      </c>
      <c r="I2826" s="9">
        <v>0.47705214673466001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528</v>
      </c>
      <c r="F2827" s="8">
        <v>3200</v>
      </c>
      <c r="G2827" s="8">
        <v>300</v>
      </c>
      <c r="H2827" s="9">
        <v>10.344827586206897</v>
      </c>
      <c r="I2827" s="9">
        <v>0.52407468064199103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528</v>
      </c>
      <c r="F2828" s="8">
        <v>3000</v>
      </c>
      <c r="G2828" s="8">
        <v>-200</v>
      </c>
      <c r="H2828" s="9">
        <v>-6.25</v>
      </c>
      <c r="I2828" s="9">
        <v>0.48923679060665298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528</v>
      </c>
      <c r="F2829" s="8">
        <v>3100</v>
      </c>
      <c r="G2829" s="8">
        <v>100</v>
      </c>
      <c r="H2829" s="9">
        <v>3.3333333333333335</v>
      </c>
      <c r="I2829" s="9">
        <v>0.50341019811627097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528</v>
      </c>
      <c r="F2830" s="8">
        <v>3000</v>
      </c>
      <c r="G2830" s="8">
        <v>-100</v>
      </c>
      <c r="H2830" s="9">
        <v>-3.225806451612903</v>
      </c>
      <c r="I2830" s="9">
        <v>0.485122897800776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528</v>
      </c>
      <c r="F2831" s="8">
        <v>3100</v>
      </c>
      <c r="G2831" s="8">
        <v>100</v>
      </c>
      <c r="H2831" s="9">
        <v>3.3333333333333335</v>
      </c>
      <c r="I2831" s="9">
        <v>0.49911447431975497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528</v>
      </c>
      <c r="F2832" s="8">
        <v>2700</v>
      </c>
      <c r="G2832" s="8">
        <v>-400</v>
      </c>
      <c r="H2832" s="9">
        <v>-12.903225806451612</v>
      </c>
      <c r="I2832" s="9">
        <v>0.43283103558832903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528</v>
      </c>
      <c r="F2833" s="8">
        <v>2800</v>
      </c>
      <c r="G2833" s="8">
        <v>100</v>
      </c>
      <c r="H2833" s="9">
        <v>3.7037037037037033</v>
      </c>
      <c r="I2833" s="9">
        <v>0.44685604851579902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528</v>
      </c>
      <c r="F2834" s="8">
        <v>2800</v>
      </c>
      <c r="G2834" s="8">
        <v>0</v>
      </c>
      <c r="H2834" s="9">
        <v>0</v>
      </c>
      <c r="I2834" s="9">
        <v>0.44479745830023798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528</v>
      </c>
      <c r="F2835" s="8">
        <v>3400</v>
      </c>
      <c r="G2835" s="8">
        <v>600</v>
      </c>
      <c r="H2835" s="9">
        <v>21.428571428571427</v>
      </c>
      <c r="I2835" s="9">
        <v>0.53754940711462396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528</v>
      </c>
      <c r="F2836" s="8">
        <v>3500</v>
      </c>
      <c r="G2836" s="8">
        <v>100</v>
      </c>
      <c r="H2836" s="9">
        <v>2.9411764705882351</v>
      </c>
      <c r="I2836" s="9">
        <v>0.55066079295154102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528</v>
      </c>
      <c r="F2837" s="8">
        <v>1700</v>
      </c>
      <c r="G2837" s="8" t="s">
        <v>534</v>
      </c>
      <c r="H2837" s="9" t="s">
        <v>534</v>
      </c>
      <c r="I2837" s="9">
        <v>0.18350604490500799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528</v>
      </c>
      <c r="F2838" s="8">
        <v>1800</v>
      </c>
      <c r="G2838" s="8">
        <v>100</v>
      </c>
      <c r="H2838" s="9">
        <v>5.8823529411764701</v>
      </c>
      <c r="I2838" s="9">
        <v>0.189813350205631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528</v>
      </c>
      <c r="F2839" s="8">
        <v>1900</v>
      </c>
      <c r="G2839" s="8">
        <v>100</v>
      </c>
      <c r="H2839" s="9">
        <v>5.5555555555555554</v>
      </c>
      <c r="I2839" s="9">
        <v>0.19569471624266099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528</v>
      </c>
      <c r="F2840" s="8">
        <v>2000</v>
      </c>
      <c r="G2840" s="8">
        <v>100</v>
      </c>
      <c r="H2840" s="9">
        <v>5.2631578947368416</v>
      </c>
      <c r="I2840" s="9">
        <v>0.20122748767481599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528</v>
      </c>
      <c r="F2841" s="8">
        <v>2200</v>
      </c>
      <c r="G2841" s="8">
        <v>200</v>
      </c>
      <c r="H2841" s="9">
        <v>10</v>
      </c>
      <c r="I2841" s="9">
        <v>0.21627998427054601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528</v>
      </c>
      <c r="F2842" s="8">
        <v>2700</v>
      </c>
      <c r="G2842" s="8">
        <v>500</v>
      </c>
      <c r="H2842" s="9">
        <v>22.727272727272727</v>
      </c>
      <c r="I2842" s="9">
        <v>0.25941583397386597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528</v>
      </c>
      <c r="F2843" s="8">
        <v>2700</v>
      </c>
      <c r="G2843" s="8">
        <v>0</v>
      </c>
      <c r="H2843" s="9">
        <v>0</v>
      </c>
      <c r="I2843" s="9">
        <v>0.25359256128486901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528</v>
      </c>
      <c r="F2844" s="8">
        <v>2900</v>
      </c>
      <c r="G2844" s="8">
        <v>200</v>
      </c>
      <c r="H2844" s="9">
        <v>7.4074074074074066</v>
      </c>
      <c r="I2844" s="9">
        <v>0.26634827332843403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528</v>
      </c>
      <c r="F2845" s="8">
        <v>3400</v>
      </c>
      <c r="G2845" s="8">
        <v>500</v>
      </c>
      <c r="H2845" s="9">
        <v>17.241379310344829</v>
      </c>
      <c r="I2845" s="9">
        <v>0.30537093587210301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528</v>
      </c>
      <c r="F2846" s="8">
        <v>3600</v>
      </c>
      <c r="G2846" s="8">
        <v>200</v>
      </c>
      <c r="H2846" s="9">
        <v>5.8823529411764701</v>
      </c>
      <c r="I2846" s="9">
        <v>0.31614999560902701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528</v>
      </c>
      <c r="F2847" s="8">
        <v>3800</v>
      </c>
      <c r="G2847" s="8">
        <v>200</v>
      </c>
      <c r="H2847" s="9">
        <v>5.5555555555555554</v>
      </c>
      <c r="I2847" s="9">
        <v>0.32615226160844502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528</v>
      </c>
      <c r="F2848" s="8">
        <v>4099.99999999999</v>
      </c>
      <c r="G2848" s="8">
        <v>299.99999999999</v>
      </c>
      <c r="H2848" s="9">
        <v>7.8947368421050008</v>
      </c>
      <c r="I2848" s="9">
        <v>0.34381551362683399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528</v>
      </c>
      <c r="F2849" s="8">
        <v>4400</v>
      </c>
      <c r="G2849" s="8">
        <v>300.00000000001</v>
      </c>
      <c r="H2849" s="9">
        <v>7.3170731707319696</v>
      </c>
      <c r="I2849" s="9">
        <v>0.36038987632074698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528</v>
      </c>
      <c r="F2850" s="8">
        <v>4900</v>
      </c>
      <c r="G2850" s="8">
        <v>500</v>
      </c>
      <c r="H2850" s="9">
        <v>11.363636363636363</v>
      </c>
      <c r="I2850" s="9">
        <v>0.39200000000000002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528</v>
      </c>
      <c r="F2851" s="8">
        <v>4700</v>
      </c>
      <c r="G2851" s="8">
        <v>-200</v>
      </c>
      <c r="H2851" s="9">
        <v>-4.0816326530612246</v>
      </c>
      <c r="I2851" s="9">
        <v>0.36727357974525199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528</v>
      </c>
      <c r="F2852" s="8">
        <v>5100</v>
      </c>
      <c r="G2852" s="8">
        <v>400</v>
      </c>
      <c r="H2852" s="9">
        <v>8.5106382978723403</v>
      </c>
      <c r="I2852" s="9">
        <v>0.389431887599266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528</v>
      </c>
      <c r="F2853" s="8">
        <v>5200</v>
      </c>
      <c r="G2853" s="8">
        <v>100</v>
      </c>
      <c r="H2853" s="9">
        <v>1.9607843137254901</v>
      </c>
      <c r="I2853" s="9">
        <v>0.38814659998507101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528</v>
      </c>
      <c r="F2854" s="8">
        <v>5500</v>
      </c>
      <c r="G2854" s="8">
        <v>300</v>
      </c>
      <c r="H2854" s="9">
        <v>5.7692307692307692</v>
      </c>
      <c r="I2854" s="9">
        <v>0.40145985401459799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528</v>
      </c>
      <c r="F2855" s="8">
        <v>5000</v>
      </c>
      <c r="G2855" s="8">
        <v>-500</v>
      </c>
      <c r="H2855" s="9">
        <v>-9.0909090909090917</v>
      </c>
      <c r="I2855" s="9">
        <v>0.35698986148793299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528</v>
      </c>
      <c r="F2856" s="8">
        <v>5600</v>
      </c>
      <c r="G2856" s="8">
        <v>600</v>
      </c>
      <c r="H2856" s="9">
        <v>12</v>
      </c>
      <c r="I2856" s="9">
        <v>0.39117071807767501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528</v>
      </c>
      <c r="F2857" s="8">
        <v>5700</v>
      </c>
      <c r="G2857" s="8">
        <v>100</v>
      </c>
      <c r="H2857" s="9">
        <v>1.7857142857142856</v>
      </c>
      <c r="I2857" s="9">
        <v>0.38961038961038902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528</v>
      </c>
      <c r="F2858" s="8">
        <v>5600</v>
      </c>
      <c r="G2858" s="8">
        <v>-100</v>
      </c>
      <c r="H2858" s="9">
        <v>-1.7543859649122806</v>
      </c>
      <c r="I2858" s="9">
        <v>0.374606997123553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528</v>
      </c>
      <c r="F2859" s="8">
        <v>5600</v>
      </c>
      <c r="G2859" s="8">
        <v>0</v>
      </c>
      <c r="H2859" s="9">
        <v>0</v>
      </c>
      <c r="I2859" s="9">
        <v>0.366708139611027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528</v>
      </c>
      <c r="F2860" s="8">
        <v>5900</v>
      </c>
      <c r="G2860" s="8">
        <v>300</v>
      </c>
      <c r="H2860" s="9">
        <v>5.3571428571428568</v>
      </c>
      <c r="I2860" s="9">
        <v>0.37830212875096098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528</v>
      </c>
      <c r="F2861" s="8">
        <v>6500</v>
      </c>
      <c r="G2861" s="8">
        <v>600</v>
      </c>
      <c r="H2861" s="9">
        <v>10.16949152542373</v>
      </c>
      <c r="I2861" s="9">
        <v>0.40821453243735401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528</v>
      </c>
      <c r="F2862" s="8">
        <v>7400</v>
      </c>
      <c r="G2862" s="8">
        <v>900</v>
      </c>
      <c r="H2862" s="9">
        <v>13.846153846153847</v>
      </c>
      <c r="I2862" s="9">
        <v>0.45532857494462198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528</v>
      </c>
      <c r="F2863" s="8">
        <v>8000</v>
      </c>
      <c r="G2863" s="8">
        <v>600</v>
      </c>
      <c r="H2863" s="9">
        <v>8.1081081081081088</v>
      </c>
      <c r="I2863" s="9">
        <v>0.48242175722125002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528</v>
      </c>
      <c r="F2864" s="8">
        <v>1000</v>
      </c>
      <c r="G2864" s="8" t="s">
        <v>534</v>
      </c>
      <c r="H2864" s="9" t="s">
        <v>534</v>
      </c>
      <c r="I2864" s="9">
        <v>0.201816347124117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528</v>
      </c>
      <c r="F2865" s="8">
        <v>1000</v>
      </c>
      <c r="G2865" s="8">
        <v>0</v>
      </c>
      <c r="H2865" s="9">
        <v>0</v>
      </c>
      <c r="I2865" s="9">
        <v>0.19611688566385499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528</v>
      </c>
      <c r="F2866" s="8">
        <v>1200</v>
      </c>
      <c r="G2866" s="8">
        <v>200</v>
      </c>
      <c r="H2866" s="9">
        <v>20</v>
      </c>
      <c r="I2866" s="9">
        <v>0.22878932316491801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528</v>
      </c>
      <c r="F2867" s="8">
        <v>1300</v>
      </c>
      <c r="G2867" s="8">
        <v>100</v>
      </c>
      <c r="H2867" s="9">
        <v>8.3333333333333321</v>
      </c>
      <c r="I2867" s="9">
        <v>0.241008527994067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528</v>
      </c>
      <c r="F2868" s="8">
        <v>1500</v>
      </c>
      <c r="G2868" s="8">
        <v>200</v>
      </c>
      <c r="H2868" s="9">
        <v>15.384615384615385</v>
      </c>
      <c r="I2868" s="9">
        <v>0.27031897639214197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528</v>
      </c>
      <c r="F2869" s="8">
        <v>1500</v>
      </c>
      <c r="G2869" s="8">
        <v>0</v>
      </c>
      <c r="H2869" s="9">
        <v>0</v>
      </c>
      <c r="I2869" s="9">
        <v>0.26274303730951099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528</v>
      </c>
      <c r="F2870" s="8">
        <v>1500</v>
      </c>
      <c r="G2870" s="8">
        <v>0</v>
      </c>
      <c r="H2870" s="9">
        <v>0</v>
      </c>
      <c r="I2870" s="9">
        <v>0.25531914893617003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528</v>
      </c>
      <c r="F2871" s="8">
        <v>1600</v>
      </c>
      <c r="G2871" s="8">
        <v>100</v>
      </c>
      <c r="H2871" s="9">
        <v>6.666666666666667</v>
      </c>
      <c r="I2871" s="9">
        <v>0.264637777042672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528</v>
      </c>
      <c r="F2872" s="8">
        <v>1800</v>
      </c>
      <c r="G2872" s="8">
        <v>200</v>
      </c>
      <c r="H2872" s="9">
        <v>12.5</v>
      </c>
      <c r="I2872" s="9">
        <v>0.28938906752411497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528</v>
      </c>
      <c r="F2873" s="8">
        <v>2100</v>
      </c>
      <c r="G2873" s="8">
        <v>300</v>
      </c>
      <c r="H2873" s="9">
        <v>16.666666666666664</v>
      </c>
      <c r="I2873" s="9">
        <v>0.32827888072534001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528</v>
      </c>
      <c r="F2874" s="8">
        <v>2100</v>
      </c>
      <c r="G2874" s="8">
        <v>0</v>
      </c>
      <c r="H2874" s="9">
        <v>0</v>
      </c>
      <c r="I2874" s="9">
        <v>0.31939163498098799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528</v>
      </c>
      <c r="F2875" s="8">
        <v>2300</v>
      </c>
      <c r="G2875" s="8">
        <v>200</v>
      </c>
      <c r="H2875" s="9">
        <v>9.5238095238095237</v>
      </c>
      <c r="I2875" s="9">
        <v>0.34063981042654001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528</v>
      </c>
      <c r="F2876" s="8">
        <v>2300</v>
      </c>
      <c r="G2876" s="8">
        <v>0</v>
      </c>
      <c r="H2876" s="9">
        <v>0</v>
      </c>
      <c r="I2876" s="9">
        <v>0.33193823062490901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528</v>
      </c>
      <c r="F2877" s="8">
        <v>2300</v>
      </c>
      <c r="G2877" s="8">
        <v>0</v>
      </c>
      <c r="H2877" s="9">
        <v>0</v>
      </c>
      <c r="I2877" s="9">
        <v>0.32367013791162302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528</v>
      </c>
      <c r="F2878" s="8">
        <v>2300</v>
      </c>
      <c r="G2878" s="8">
        <v>0</v>
      </c>
      <c r="H2878" s="9">
        <v>0</v>
      </c>
      <c r="I2878" s="9">
        <v>0.31580392695317799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528</v>
      </c>
      <c r="F2879" s="8">
        <v>2300</v>
      </c>
      <c r="G2879" s="8">
        <v>0</v>
      </c>
      <c r="H2879" s="9">
        <v>0</v>
      </c>
      <c r="I2879" s="9">
        <v>0.30835232604906798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528</v>
      </c>
      <c r="F2880" s="8">
        <v>2200</v>
      </c>
      <c r="G2880" s="8">
        <v>-100</v>
      </c>
      <c r="H2880" s="9">
        <v>-4.3478260869565215</v>
      </c>
      <c r="I2880" s="9">
        <v>0.28818443804034499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528</v>
      </c>
      <c r="F2881" s="8">
        <v>3200</v>
      </c>
      <c r="G2881" s="8">
        <v>1000</v>
      </c>
      <c r="H2881" s="9">
        <v>45.454545454545453</v>
      </c>
      <c r="I2881" s="9">
        <v>0.40978358304520401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528</v>
      </c>
      <c r="F2882" s="8">
        <v>3000</v>
      </c>
      <c r="G2882" s="8">
        <v>-200</v>
      </c>
      <c r="H2882" s="9">
        <v>-6.25</v>
      </c>
      <c r="I2882" s="9">
        <v>0.37589274527001598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528</v>
      </c>
      <c r="F2883" s="8">
        <v>3100</v>
      </c>
      <c r="G2883" s="8">
        <v>100</v>
      </c>
      <c r="H2883" s="9">
        <v>3.3333333333333335</v>
      </c>
      <c r="I2883" s="9">
        <v>0.38032143295301102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528</v>
      </c>
      <c r="F2884" s="8">
        <v>3100</v>
      </c>
      <c r="G2884" s="8">
        <v>0</v>
      </c>
      <c r="H2884" s="9">
        <v>0</v>
      </c>
      <c r="I2884" s="9">
        <v>0.37273055188168802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528</v>
      </c>
      <c r="F2885" s="8">
        <v>3200</v>
      </c>
      <c r="G2885" s="8">
        <v>100</v>
      </c>
      <c r="H2885" s="9">
        <v>3.225806451612903</v>
      </c>
      <c r="I2885" s="9">
        <v>0.37731399599103799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528</v>
      </c>
      <c r="F2886" s="8">
        <v>3300</v>
      </c>
      <c r="G2886" s="8">
        <v>100</v>
      </c>
      <c r="H2886" s="9">
        <v>3.125</v>
      </c>
      <c r="I2886" s="9">
        <v>0.38190024302742698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528</v>
      </c>
      <c r="F2887" s="8">
        <v>3300</v>
      </c>
      <c r="G2887" s="8">
        <v>0</v>
      </c>
      <c r="H2887" s="9">
        <v>0</v>
      </c>
      <c r="I2887" s="9">
        <v>0.37504261847937198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528</v>
      </c>
      <c r="F2888" s="8">
        <v>3500</v>
      </c>
      <c r="G2888" s="8">
        <v>200</v>
      </c>
      <c r="H2888" s="9">
        <v>6.0606060606060606</v>
      </c>
      <c r="I2888" s="9">
        <v>0.390799464046449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528</v>
      </c>
      <c r="F2889" s="8">
        <v>4099.99999999999</v>
      </c>
      <c r="G2889" s="8">
        <v>599.99999999999</v>
      </c>
      <c r="H2889" s="9">
        <v>17.142857142856858</v>
      </c>
      <c r="I2889" s="9">
        <v>0.44990672665422998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528</v>
      </c>
      <c r="F2890" s="8">
        <v>4099.99999999999</v>
      </c>
      <c r="G2890" s="8">
        <v>0</v>
      </c>
      <c r="H2890" s="9">
        <v>0</v>
      </c>
      <c r="I2890" s="9">
        <v>0.44223924064286402</v>
      </c>
    </row>
    <row r="2891" spans="1:9" x14ac:dyDescent="0.25">
      <c r="A2891" t="s">
        <v>221</v>
      </c>
      <c r="B2891" t="s">
        <v>452</v>
      </c>
      <c r="C2891" t="s">
        <v>222</v>
      </c>
      <c r="D2891">
        <v>1990</v>
      </c>
      <c r="E2891" t="s">
        <v>528</v>
      </c>
      <c r="F2891" s="8">
        <v>83500</v>
      </c>
      <c r="G2891" s="8" t="s">
        <v>534</v>
      </c>
      <c r="H2891" s="9" t="s">
        <v>534</v>
      </c>
      <c r="I2891" s="9">
        <v>0.99472260938970503</v>
      </c>
    </row>
    <row r="2892" spans="1:9" x14ac:dyDescent="0.25">
      <c r="A2892" t="s">
        <v>221</v>
      </c>
      <c r="B2892" t="s">
        <v>452</v>
      </c>
      <c r="C2892" t="s">
        <v>222</v>
      </c>
      <c r="D2892">
        <v>1991</v>
      </c>
      <c r="E2892" t="s">
        <v>528</v>
      </c>
      <c r="F2892" s="8">
        <v>89400</v>
      </c>
      <c r="G2892" s="8">
        <v>5900</v>
      </c>
      <c r="H2892" s="9">
        <v>7.0658682634730532</v>
      </c>
      <c r="I2892" s="9">
        <v>1.04545507700583</v>
      </c>
    </row>
    <row r="2893" spans="1:9" x14ac:dyDescent="0.25">
      <c r="A2893" t="s">
        <v>221</v>
      </c>
      <c r="B2893" t="s">
        <v>452</v>
      </c>
      <c r="C2893" t="s">
        <v>222</v>
      </c>
      <c r="D2893">
        <v>1992</v>
      </c>
      <c r="E2893" t="s">
        <v>528</v>
      </c>
      <c r="F2893" s="8">
        <v>89700</v>
      </c>
      <c r="G2893" s="8">
        <v>300</v>
      </c>
      <c r="H2893" s="9">
        <v>0.33557046979865773</v>
      </c>
      <c r="I2893" s="9">
        <v>1.0301464254952599</v>
      </c>
    </row>
    <row r="2894" spans="1:9" x14ac:dyDescent="0.25">
      <c r="A2894" t="s">
        <v>221</v>
      </c>
      <c r="B2894" t="s">
        <v>452</v>
      </c>
      <c r="C2894" t="s">
        <v>222</v>
      </c>
      <c r="D2894">
        <v>1993</v>
      </c>
      <c r="E2894" t="s">
        <v>528</v>
      </c>
      <c r="F2894" s="8">
        <v>91800</v>
      </c>
      <c r="G2894" s="8">
        <v>2100</v>
      </c>
      <c r="H2894" s="9">
        <v>2.3411371237458192</v>
      </c>
      <c r="I2894" s="9">
        <v>1.0358251057827901</v>
      </c>
    </row>
    <row r="2895" spans="1:9" x14ac:dyDescent="0.25">
      <c r="A2895" t="s">
        <v>221</v>
      </c>
      <c r="B2895" t="s">
        <v>452</v>
      </c>
      <c r="C2895" t="s">
        <v>222</v>
      </c>
      <c r="D2895">
        <v>1994</v>
      </c>
      <c r="E2895" t="s">
        <v>528</v>
      </c>
      <c r="F2895" s="8">
        <v>97400</v>
      </c>
      <c r="G2895" s="8">
        <v>5600</v>
      </c>
      <c r="H2895" s="9">
        <v>6.1002178649237475</v>
      </c>
      <c r="I2895" s="9">
        <v>1.08034961622077</v>
      </c>
    </row>
    <row r="2896" spans="1:9" x14ac:dyDescent="0.25">
      <c r="A2896" t="s">
        <v>221</v>
      </c>
      <c r="B2896" t="s">
        <v>452</v>
      </c>
      <c r="C2896" t="s">
        <v>222</v>
      </c>
      <c r="D2896">
        <v>1995</v>
      </c>
      <c r="E2896" t="s">
        <v>528</v>
      </c>
      <c r="F2896" s="8">
        <v>89400</v>
      </c>
      <c r="G2896" s="8">
        <v>-8000</v>
      </c>
      <c r="H2896" s="9">
        <v>-8.2135523613963031</v>
      </c>
      <c r="I2896" s="9">
        <v>0.975311739742316</v>
      </c>
    </row>
    <row r="2897" spans="1:9" x14ac:dyDescent="0.25">
      <c r="A2897" t="s">
        <v>221</v>
      </c>
      <c r="B2897" t="s">
        <v>452</v>
      </c>
      <c r="C2897" t="s">
        <v>222</v>
      </c>
      <c r="D2897">
        <v>1996</v>
      </c>
      <c r="E2897" t="s">
        <v>528</v>
      </c>
      <c r="F2897" s="8">
        <v>91700</v>
      </c>
      <c r="G2897" s="8">
        <v>2300</v>
      </c>
      <c r="H2897" s="9">
        <v>2.5727069351230423</v>
      </c>
      <c r="I2897" s="9">
        <v>0.98446541488185302</v>
      </c>
    </row>
    <row r="2898" spans="1:9" x14ac:dyDescent="0.25">
      <c r="A2898" t="s">
        <v>221</v>
      </c>
      <c r="B2898" t="s">
        <v>452</v>
      </c>
      <c r="C2898" t="s">
        <v>222</v>
      </c>
      <c r="D2898">
        <v>1997</v>
      </c>
      <c r="E2898" t="s">
        <v>528</v>
      </c>
      <c r="F2898" s="8">
        <v>95700</v>
      </c>
      <c r="G2898" s="8">
        <v>4000</v>
      </c>
      <c r="H2898" s="9">
        <v>4.3620501635768809</v>
      </c>
      <c r="I2898" s="9">
        <v>1.01151028950122</v>
      </c>
    </row>
    <row r="2899" spans="1:9" x14ac:dyDescent="0.25">
      <c r="A2899" t="s">
        <v>221</v>
      </c>
      <c r="B2899" t="s">
        <v>452</v>
      </c>
      <c r="C2899" t="s">
        <v>222</v>
      </c>
      <c r="D2899">
        <v>1998</v>
      </c>
      <c r="E2899" t="s">
        <v>528</v>
      </c>
      <c r="F2899" s="8">
        <v>98300</v>
      </c>
      <c r="G2899" s="8">
        <v>2600</v>
      </c>
      <c r="H2899" s="9">
        <v>2.7168234064785786</v>
      </c>
      <c r="I2899" s="9">
        <v>1.02336137253268</v>
      </c>
    </row>
    <row r="2900" spans="1:9" x14ac:dyDescent="0.25">
      <c r="A2900" t="s">
        <v>221</v>
      </c>
      <c r="B2900" t="s">
        <v>452</v>
      </c>
      <c r="C2900" t="s">
        <v>222</v>
      </c>
      <c r="D2900">
        <v>1999</v>
      </c>
      <c r="E2900" t="s">
        <v>528</v>
      </c>
      <c r="F2900" s="8">
        <v>101100</v>
      </c>
      <c r="G2900" s="8">
        <v>2800</v>
      </c>
      <c r="H2900" s="9">
        <v>2.8484231943031535</v>
      </c>
      <c r="I2900" s="9">
        <v>1.0370826280966301</v>
      </c>
    </row>
    <row r="2901" spans="1:9" x14ac:dyDescent="0.25">
      <c r="A2901" t="s">
        <v>221</v>
      </c>
      <c r="B2901" t="s">
        <v>452</v>
      </c>
      <c r="C2901" t="s">
        <v>222</v>
      </c>
      <c r="D2901">
        <v>2000</v>
      </c>
      <c r="E2901" t="s">
        <v>528</v>
      </c>
      <c r="F2901" s="8">
        <v>105600</v>
      </c>
      <c r="G2901" s="8">
        <v>4500</v>
      </c>
      <c r="H2901" s="9">
        <v>4.4510385756676563</v>
      </c>
      <c r="I2901" s="9">
        <v>1.0677451971688501</v>
      </c>
    </row>
    <row r="2902" spans="1:9" x14ac:dyDescent="0.25">
      <c r="A2902" t="s">
        <v>221</v>
      </c>
      <c r="B2902" t="s">
        <v>452</v>
      </c>
      <c r="C2902" t="s">
        <v>222</v>
      </c>
      <c r="D2902">
        <v>2001</v>
      </c>
      <c r="E2902" t="s">
        <v>528</v>
      </c>
      <c r="F2902" s="8">
        <v>107900</v>
      </c>
      <c r="G2902" s="8">
        <v>2300</v>
      </c>
      <c r="H2902" s="9">
        <v>2.1780303030303032</v>
      </c>
      <c r="I2902" s="9">
        <v>1.0757941334822201</v>
      </c>
    </row>
    <row r="2903" spans="1:9" x14ac:dyDescent="0.25">
      <c r="A2903" t="s">
        <v>221</v>
      </c>
      <c r="B2903" t="s">
        <v>452</v>
      </c>
      <c r="C2903" t="s">
        <v>222</v>
      </c>
      <c r="D2903">
        <v>2002</v>
      </c>
      <c r="E2903" t="s">
        <v>528</v>
      </c>
      <c r="F2903" s="8">
        <v>109800</v>
      </c>
      <c r="G2903" s="8">
        <v>1900</v>
      </c>
      <c r="H2903" s="9">
        <v>1.7608897126969416</v>
      </c>
      <c r="I2903" s="9">
        <v>1.0798052810148899</v>
      </c>
    </row>
    <row r="2904" spans="1:9" x14ac:dyDescent="0.25">
      <c r="A2904" t="s">
        <v>221</v>
      </c>
      <c r="B2904" t="s">
        <v>452</v>
      </c>
      <c r="C2904" t="s">
        <v>222</v>
      </c>
      <c r="D2904">
        <v>2003</v>
      </c>
      <c r="E2904" t="s">
        <v>528</v>
      </c>
      <c r="F2904" s="8">
        <v>116400</v>
      </c>
      <c r="G2904" s="8">
        <v>6600</v>
      </c>
      <c r="H2904" s="9">
        <v>6.0109289617486334</v>
      </c>
      <c r="I2904" s="9">
        <v>1.1292090685965399</v>
      </c>
    </row>
    <row r="2905" spans="1:9" x14ac:dyDescent="0.25">
      <c r="A2905" t="s">
        <v>221</v>
      </c>
      <c r="B2905" t="s">
        <v>452</v>
      </c>
      <c r="C2905" t="s">
        <v>222</v>
      </c>
      <c r="D2905">
        <v>2004</v>
      </c>
      <c r="E2905" t="s">
        <v>528</v>
      </c>
      <c r="F2905" s="8">
        <v>122800</v>
      </c>
      <c r="G2905" s="8">
        <v>6400</v>
      </c>
      <c r="H2905" s="9">
        <v>5.4982817869415808</v>
      </c>
      <c r="I2905" s="9">
        <v>1.1749509639764599</v>
      </c>
    </row>
    <row r="2906" spans="1:9" x14ac:dyDescent="0.25">
      <c r="A2906" t="s">
        <v>221</v>
      </c>
      <c r="B2906" t="s">
        <v>452</v>
      </c>
      <c r="C2906" t="s">
        <v>222</v>
      </c>
      <c r="D2906">
        <v>2005</v>
      </c>
      <c r="E2906" t="s">
        <v>528</v>
      </c>
      <c r="F2906" s="8">
        <v>130199.999999999</v>
      </c>
      <c r="G2906" s="8">
        <v>7399.9999999989959</v>
      </c>
      <c r="H2906" s="9">
        <v>6.026058631921007</v>
      </c>
      <c r="I2906" s="9">
        <v>1.22824395075703</v>
      </c>
    </row>
    <row r="2907" spans="1:9" x14ac:dyDescent="0.25">
      <c r="A2907" t="s">
        <v>221</v>
      </c>
      <c r="B2907" t="s">
        <v>452</v>
      </c>
      <c r="C2907" t="s">
        <v>222</v>
      </c>
      <c r="D2907">
        <v>2006</v>
      </c>
      <c r="E2907" t="s">
        <v>528</v>
      </c>
      <c r="F2907" s="8">
        <v>137400</v>
      </c>
      <c r="G2907" s="8">
        <v>7200.0000000010041</v>
      </c>
      <c r="H2907" s="9">
        <v>5.5299539170515049</v>
      </c>
      <c r="I2907" s="9">
        <v>1.2774265526217901</v>
      </c>
    </row>
    <row r="2908" spans="1:9" x14ac:dyDescent="0.25">
      <c r="A2908" t="s">
        <v>221</v>
      </c>
      <c r="B2908" t="s">
        <v>452</v>
      </c>
      <c r="C2908" t="s">
        <v>222</v>
      </c>
      <c r="D2908">
        <v>2007</v>
      </c>
      <c r="E2908" t="s">
        <v>528</v>
      </c>
      <c r="F2908" s="8">
        <v>145200</v>
      </c>
      <c r="G2908" s="8">
        <v>7800</v>
      </c>
      <c r="H2908" s="9">
        <v>5.6768558951965069</v>
      </c>
      <c r="I2908" s="9">
        <v>1.3300235410502701</v>
      </c>
    </row>
    <row r="2909" spans="1:9" x14ac:dyDescent="0.25">
      <c r="A2909" t="s">
        <v>221</v>
      </c>
      <c r="B2909" t="s">
        <v>452</v>
      </c>
      <c r="C2909" t="s">
        <v>222</v>
      </c>
      <c r="D2909">
        <v>2008</v>
      </c>
      <c r="E2909" t="s">
        <v>528</v>
      </c>
      <c r="F2909" s="8">
        <v>151200</v>
      </c>
      <c r="G2909" s="8">
        <v>6000</v>
      </c>
      <c r="H2909" s="9">
        <v>4.1322314049586781</v>
      </c>
      <c r="I2909" s="9">
        <v>1.36443622253305</v>
      </c>
    </row>
    <row r="2910" spans="1:9" x14ac:dyDescent="0.25">
      <c r="A2910" t="s">
        <v>221</v>
      </c>
      <c r="B2910" t="s">
        <v>452</v>
      </c>
      <c r="C2910" t="s">
        <v>222</v>
      </c>
      <c r="D2910">
        <v>2009</v>
      </c>
      <c r="E2910" t="s">
        <v>528</v>
      </c>
      <c r="F2910" s="8">
        <v>147700</v>
      </c>
      <c r="G2910" s="8">
        <v>-3500</v>
      </c>
      <c r="H2910" s="9">
        <v>-2.3148148148148149</v>
      </c>
      <c r="I2910" s="9">
        <v>1.31330914781619</v>
      </c>
    </row>
    <row r="2911" spans="1:9" x14ac:dyDescent="0.25">
      <c r="A2911" t="s">
        <v>221</v>
      </c>
      <c r="B2911" t="s">
        <v>452</v>
      </c>
      <c r="C2911" t="s">
        <v>222</v>
      </c>
      <c r="D2911">
        <v>2010</v>
      </c>
      <c r="E2911" t="s">
        <v>528</v>
      </c>
      <c r="F2911" s="8">
        <v>150600</v>
      </c>
      <c r="G2911" s="8">
        <v>2900</v>
      </c>
      <c r="H2911" s="9">
        <v>1.9634394041976981</v>
      </c>
      <c r="I2911" s="9">
        <v>1.3199758092082701</v>
      </c>
    </row>
    <row r="2912" spans="1:9" x14ac:dyDescent="0.25">
      <c r="A2912" t="s">
        <v>221</v>
      </c>
      <c r="B2912" t="s">
        <v>452</v>
      </c>
      <c r="C2912" t="s">
        <v>222</v>
      </c>
      <c r="D2912">
        <v>2011</v>
      </c>
      <c r="E2912" t="s">
        <v>528</v>
      </c>
      <c r="F2912" s="8">
        <v>151700</v>
      </c>
      <c r="G2912" s="8">
        <v>1100</v>
      </c>
      <c r="H2912" s="9">
        <v>0.7304116865869853</v>
      </c>
      <c r="I2912" s="9">
        <v>1.31120618868576</v>
      </c>
    </row>
    <row r="2913" spans="1:9" x14ac:dyDescent="0.25">
      <c r="A2913" t="s">
        <v>221</v>
      </c>
      <c r="B2913" t="s">
        <v>452</v>
      </c>
      <c r="C2913" t="s">
        <v>222</v>
      </c>
      <c r="D2913">
        <v>2012</v>
      </c>
      <c r="E2913" t="s">
        <v>528</v>
      </c>
      <c r="F2913" s="8">
        <v>152500</v>
      </c>
      <c r="G2913" s="8">
        <v>800</v>
      </c>
      <c r="H2913" s="9">
        <v>0.52735662491760049</v>
      </c>
      <c r="I2913" s="9">
        <v>1.30037348431877</v>
      </c>
    </row>
    <row r="2914" spans="1:9" x14ac:dyDescent="0.25">
      <c r="A2914" t="s">
        <v>221</v>
      </c>
      <c r="B2914" t="s">
        <v>452</v>
      </c>
      <c r="C2914" t="s">
        <v>222</v>
      </c>
      <c r="D2914">
        <v>2013</v>
      </c>
      <c r="E2914" t="s">
        <v>528</v>
      </c>
      <c r="F2914" s="8">
        <v>150600</v>
      </c>
      <c r="G2914" s="8">
        <v>-1900</v>
      </c>
      <c r="H2914" s="9">
        <v>-1.2459016393442623</v>
      </c>
      <c r="I2914" s="9">
        <v>1.2673887247847699</v>
      </c>
    </row>
    <row r="2915" spans="1:9" x14ac:dyDescent="0.25">
      <c r="A2915" t="s">
        <v>221</v>
      </c>
      <c r="B2915" t="s">
        <v>452</v>
      </c>
      <c r="C2915" t="s">
        <v>222</v>
      </c>
      <c r="D2915">
        <v>2014</v>
      </c>
      <c r="E2915" t="s">
        <v>528</v>
      </c>
      <c r="F2915" s="8">
        <v>151200</v>
      </c>
      <c r="G2915" s="8">
        <v>600</v>
      </c>
      <c r="H2915" s="9">
        <v>0.39840637450199201</v>
      </c>
      <c r="I2915" s="9">
        <v>1.2562834946616199</v>
      </c>
    </row>
    <row r="2916" spans="1:9" x14ac:dyDescent="0.25">
      <c r="A2916" t="s">
        <v>221</v>
      </c>
      <c r="B2916" t="s">
        <v>452</v>
      </c>
      <c r="C2916" t="s">
        <v>222</v>
      </c>
      <c r="D2916">
        <v>2015</v>
      </c>
      <c r="E2916" t="s">
        <v>528</v>
      </c>
      <c r="F2916" s="8">
        <v>150500</v>
      </c>
      <c r="G2916" s="8">
        <v>-700</v>
      </c>
      <c r="H2916" s="9">
        <v>-0.46296296296296291</v>
      </c>
      <c r="I2916" s="9">
        <v>1.23504406768533</v>
      </c>
    </row>
    <row r="2917" spans="1:9" x14ac:dyDescent="0.25">
      <c r="A2917" t="s">
        <v>221</v>
      </c>
      <c r="B2917" t="s">
        <v>452</v>
      </c>
      <c r="C2917" t="s">
        <v>222</v>
      </c>
      <c r="D2917">
        <v>2016</v>
      </c>
      <c r="E2917" t="s">
        <v>528</v>
      </c>
      <c r="F2917" s="8">
        <v>155900</v>
      </c>
      <c r="G2917" s="8">
        <v>5400</v>
      </c>
      <c r="H2917" s="9">
        <v>3.5880398671096345</v>
      </c>
      <c r="I2917" s="9">
        <v>1.26405747042559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528</v>
      </c>
      <c r="F2918" s="8">
        <v>700</v>
      </c>
      <c r="G2918" s="8" t="s">
        <v>534</v>
      </c>
      <c r="H2918" s="9" t="s">
        <v>534</v>
      </c>
      <c r="I2918" s="9">
        <v>0.16774502755811099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528</v>
      </c>
      <c r="F2919" s="8">
        <v>800</v>
      </c>
      <c r="G2919" s="8">
        <v>100</v>
      </c>
      <c r="H2919" s="9">
        <v>14.285714285714285</v>
      </c>
      <c r="I2919" s="9">
        <v>0.18744142455482601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528</v>
      </c>
      <c r="F2920" s="8">
        <v>900</v>
      </c>
      <c r="G2920" s="8">
        <v>100</v>
      </c>
      <c r="H2920" s="9">
        <v>12.5</v>
      </c>
      <c r="I2920" s="9">
        <v>0.20618556701030899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528</v>
      </c>
      <c r="F2921" s="8">
        <v>1000</v>
      </c>
      <c r="G2921" s="8">
        <v>100</v>
      </c>
      <c r="H2921" s="9">
        <v>11.111111111111111</v>
      </c>
      <c r="I2921" s="9">
        <v>0.22411474675033599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528</v>
      </c>
      <c r="F2922" s="8">
        <v>1000</v>
      </c>
      <c r="G2922" s="8">
        <v>0</v>
      </c>
      <c r="H2922" s="9">
        <v>0</v>
      </c>
      <c r="I2922" s="9">
        <v>0.21934634788330701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528</v>
      </c>
      <c r="F2923" s="8">
        <v>1100</v>
      </c>
      <c r="G2923" s="8">
        <v>100</v>
      </c>
      <c r="H2923" s="9">
        <v>10</v>
      </c>
      <c r="I2923" s="9">
        <v>0.23645743766122099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528</v>
      </c>
      <c r="F2924" s="8">
        <v>1200</v>
      </c>
      <c r="G2924" s="8">
        <v>100</v>
      </c>
      <c r="H2924" s="9">
        <v>9.0909090909090917</v>
      </c>
      <c r="I2924" s="9">
        <v>0.25305778152678099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528</v>
      </c>
      <c r="F2925" s="8">
        <v>1200</v>
      </c>
      <c r="G2925" s="8">
        <v>0</v>
      </c>
      <c r="H2925" s="9">
        <v>0</v>
      </c>
      <c r="I2925" s="9">
        <v>0.24855012427506201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528</v>
      </c>
      <c r="F2926" s="8">
        <v>1300</v>
      </c>
      <c r="G2926" s="8">
        <v>100</v>
      </c>
      <c r="H2926" s="9">
        <v>8.3333333333333321</v>
      </c>
      <c r="I2926" s="9">
        <v>0.26471187130930501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528</v>
      </c>
      <c r="F2927" s="8">
        <v>1400</v>
      </c>
      <c r="G2927" s="8">
        <v>100</v>
      </c>
      <c r="H2927" s="9">
        <v>7.6923076923076925</v>
      </c>
      <c r="I2927" s="9">
        <v>0.28050490883590401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528</v>
      </c>
      <c r="F2928" s="8">
        <v>1500</v>
      </c>
      <c r="G2928" s="8">
        <v>100</v>
      </c>
      <c r="H2928" s="9">
        <v>7.1428571428571423</v>
      </c>
      <c r="I2928" s="9">
        <v>0.295916354310514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528</v>
      </c>
      <c r="F2929" s="8">
        <v>1500</v>
      </c>
      <c r="G2929" s="8">
        <v>0</v>
      </c>
      <c r="H2929" s="9">
        <v>0</v>
      </c>
      <c r="I2929" s="9">
        <v>0.29154518950437303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528</v>
      </c>
      <c r="F2930" s="8">
        <v>1500</v>
      </c>
      <c r="G2930" s="8">
        <v>0</v>
      </c>
      <c r="H2930" s="9">
        <v>0</v>
      </c>
      <c r="I2930" s="9">
        <v>0.287411381490707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528</v>
      </c>
      <c r="F2931" s="8">
        <v>1500</v>
      </c>
      <c r="G2931" s="8">
        <v>0</v>
      </c>
      <c r="H2931" s="9">
        <v>0</v>
      </c>
      <c r="I2931" s="9">
        <v>0.28344671201813998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528</v>
      </c>
      <c r="F2932" s="8">
        <v>1500</v>
      </c>
      <c r="G2932" s="8">
        <v>0</v>
      </c>
      <c r="H2932" s="9">
        <v>0</v>
      </c>
      <c r="I2932" s="9">
        <v>0.279589934762348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528</v>
      </c>
      <c r="F2933" s="8">
        <v>1500</v>
      </c>
      <c r="G2933" s="8">
        <v>0</v>
      </c>
      <c r="H2933" s="9">
        <v>0</v>
      </c>
      <c r="I2933" s="9">
        <v>0.27578599007170401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528</v>
      </c>
      <c r="F2934" s="8">
        <v>1500</v>
      </c>
      <c r="G2934" s="8">
        <v>0</v>
      </c>
      <c r="H2934" s="9">
        <v>0</v>
      </c>
      <c r="I2934" s="9">
        <v>0.27203482045701799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528</v>
      </c>
      <c r="F2935" s="8">
        <v>1600</v>
      </c>
      <c r="G2935" s="8">
        <v>100</v>
      </c>
      <c r="H2935" s="9">
        <v>6.666666666666667</v>
      </c>
      <c r="I2935" s="9">
        <v>0.28622540250447198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528</v>
      </c>
      <c r="F2936" s="8">
        <v>1500</v>
      </c>
      <c r="G2936" s="8">
        <v>-100</v>
      </c>
      <c r="H2936" s="9">
        <v>-6.25</v>
      </c>
      <c r="I2936" s="9">
        <v>0.26469031233456802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528</v>
      </c>
      <c r="F2937" s="8">
        <v>1500</v>
      </c>
      <c r="G2937" s="8">
        <v>0</v>
      </c>
      <c r="H2937" s="9">
        <v>0</v>
      </c>
      <c r="I2937" s="9">
        <v>0.261051166028541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528</v>
      </c>
      <c r="F2938" s="8">
        <v>1600</v>
      </c>
      <c r="G2938" s="8">
        <v>100</v>
      </c>
      <c r="H2938" s="9">
        <v>6.666666666666667</v>
      </c>
      <c r="I2938" s="9">
        <v>0.27472527472527403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528</v>
      </c>
      <c r="F2939" s="8">
        <v>1700</v>
      </c>
      <c r="G2939" s="8">
        <v>100</v>
      </c>
      <c r="H2939" s="9">
        <v>6.25</v>
      </c>
      <c r="I2939" s="9">
        <v>0.28798915805522601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528</v>
      </c>
      <c r="F2940" s="8">
        <v>1800</v>
      </c>
      <c r="G2940" s="8">
        <v>100</v>
      </c>
      <c r="H2940" s="9">
        <v>5.8823529411764701</v>
      </c>
      <c r="I2940" s="9">
        <v>0.30085241517633199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528</v>
      </c>
      <c r="F2941" s="8">
        <v>1800</v>
      </c>
      <c r="G2941" s="8">
        <v>0</v>
      </c>
      <c r="H2941" s="9">
        <v>0</v>
      </c>
      <c r="I2941" s="9">
        <v>0.29693170570768701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528</v>
      </c>
      <c r="F2942" s="8">
        <v>2000</v>
      </c>
      <c r="G2942" s="8">
        <v>200</v>
      </c>
      <c r="H2942" s="9">
        <v>11.111111111111111</v>
      </c>
      <c r="I2942" s="9">
        <v>0.32557382386456102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528</v>
      </c>
      <c r="F2943" s="8">
        <v>2200</v>
      </c>
      <c r="G2943" s="8">
        <v>200</v>
      </c>
      <c r="H2943" s="9">
        <v>10</v>
      </c>
      <c r="I2943" s="9">
        <v>0.35352723766672001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528</v>
      </c>
      <c r="F2944" s="8">
        <v>2400</v>
      </c>
      <c r="G2944" s="8">
        <v>200</v>
      </c>
      <c r="H2944" s="9">
        <v>9.0909090909090917</v>
      </c>
      <c r="I2944" s="9">
        <v>0.38071065989847702</v>
      </c>
    </row>
    <row r="2945" spans="1:9" x14ac:dyDescent="0.25">
      <c r="A2945" t="s">
        <v>264</v>
      </c>
      <c r="B2945" t="s">
        <v>464</v>
      </c>
      <c r="C2945" t="s">
        <v>265</v>
      </c>
      <c r="D2945">
        <v>1990</v>
      </c>
      <c r="E2945" t="s">
        <v>528</v>
      </c>
      <c r="F2945" s="8">
        <v>1300</v>
      </c>
      <c r="G2945" s="8" t="s">
        <v>534</v>
      </c>
      <c r="H2945" s="9" t="s">
        <v>534</v>
      </c>
      <c r="I2945" s="9">
        <v>0.52610279239174396</v>
      </c>
    </row>
    <row r="2946" spans="1:9" x14ac:dyDescent="0.25">
      <c r="A2946" t="s">
        <v>264</v>
      </c>
      <c r="B2946" t="s">
        <v>464</v>
      </c>
      <c r="C2946" t="s">
        <v>265</v>
      </c>
      <c r="D2946">
        <v>1991</v>
      </c>
      <c r="E2946" t="s">
        <v>528</v>
      </c>
      <c r="F2946" s="8">
        <v>1300</v>
      </c>
      <c r="G2946" s="8">
        <v>0</v>
      </c>
      <c r="H2946" s="9">
        <v>0</v>
      </c>
      <c r="I2946" s="9">
        <v>0.51525961157352296</v>
      </c>
    </row>
    <row r="2947" spans="1:9" x14ac:dyDescent="0.25">
      <c r="A2947" t="s">
        <v>264</v>
      </c>
      <c r="B2947" t="s">
        <v>464</v>
      </c>
      <c r="C2947" t="s">
        <v>265</v>
      </c>
      <c r="D2947">
        <v>1992</v>
      </c>
      <c r="E2947" t="s">
        <v>528</v>
      </c>
      <c r="F2947" s="8">
        <v>1400</v>
      </c>
      <c r="G2947" s="8">
        <v>100</v>
      </c>
      <c r="H2947" s="9">
        <v>7.6923076923076925</v>
      </c>
      <c r="I2947" s="9">
        <v>0.54347826086956497</v>
      </c>
    </row>
    <row r="2948" spans="1:9" x14ac:dyDescent="0.25">
      <c r="A2948" t="s">
        <v>264</v>
      </c>
      <c r="B2948" t="s">
        <v>464</v>
      </c>
      <c r="C2948" t="s">
        <v>265</v>
      </c>
      <c r="D2948">
        <v>1993</v>
      </c>
      <c r="E2948" t="s">
        <v>528</v>
      </c>
      <c r="F2948" s="8">
        <v>1500</v>
      </c>
      <c r="G2948" s="8">
        <v>100</v>
      </c>
      <c r="H2948" s="9">
        <v>7.1428571428571423</v>
      </c>
      <c r="I2948" s="9">
        <v>0.57034220532319302</v>
      </c>
    </row>
    <row r="2949" spans="1:9" x14ac:dyDescent="0.25">
      <c r="A2949" t="s">
        <v>264</v>
      </c>
      <c r="B2949" t="s">
        <v>464</v>
      </c>
      <c r="C2949" t="s">
        <v>265</v>
      </c>
      <c r="D2949">
        <v>1994</v>
      </c>
      <c r="E2949" t="s">
        <v>528</v>
      </c>
      <c r="F2949" s="8">
        <v>1600</v>
      </c>
      <c r="G2949" s="8">
        <v>100</v>
      </c>
      <c r="H2949" s="9">
        <v>6.666666666666667</v>
      </c>
      <c r="I2949" s="9">
        <v>0.59612518628912003</v>
      </c>
    </row>
    <row r="2950" spans="1:9" x14ac:dyDescent="0.25">
      <c r="A2950" t="s">
        <v>264</v>
      </c>
      <c r="B2950" t="s">
        <v>464</v>
      </c>
      <c r="C2950" t="s">
        <v>265</v>
      </c>
      <c r="D2950">
        <v>1995</v>
      </c>
      <c r="E2950" t="s">
        <v>528</v>
      </c>
      <c r="F2950" s="8">
        <v>1700</v>
      </c>
      <c r="G2950" s="8">
        <v>100</v>
      </c>
      <c r="H2950" s="9">
        <v>6.25</v>
      </c>
      <c r="I2950" s="9">
        <v>0.62043795620437903</v>
      </c>
    </row>
    <row r="2951" spans="1:9" x14ac:dyDescent="0.25">
      <c r="A2951" t="s">
        <v>264</v>
      </c>
      <c r="B2951" t="s">
        <v>464</v>
      </c>
      <c r="C2951" t="s">
        <v>265</v>
      </c>
      <c r="D2951">
        <v>1996</v>
      </c>
      <c r="E2951" t="s">
        <v>528</v>
      </c>
      <c r="F2951" s="8">
        <v>1800</v>
      </c>
      <c r="G2951" s="8">
        <v>100</v>
      </c>
      <c r="H2951" s="9">
        <v>5.8823529411764701</v>
      </c>
      <c r="I2951" s="9">
        <v>0.64377682403433401</v>
      </c>
    </row>
    <row r="2952" spans="1:9" x14ac:dyDescent="0.25">
      <c r="A2952" t="s">
        <v>264</v>
      </c>
      <c r="B2952" t="s">
        <v>464</v>
      </c>
      <c r="C2952" t="s">
        <v>265</v>
      </c>
      <c r="D2952">
        <v>1997</v>
      </c>
      <c r="E2952" t="s">
        <v>528</v>
      </c>
      <c r="F2952" s="8">
        <v>1900</v>
      </c>
      <c r="G2952" s="8">
        <v>100</v>
      </c>
      <c r="H2952" s="9">
        <v>5.5555555555555554</v>
      </c>
      <c r="I2952" s="9">
        <v>0.66573230553608898</v>
      </c>
    </row>
    <row r="2953" spans="1:9" x14ac:dyDescent="0.25">
      <c r="A2953" t="s">
        <v>264</v>
      </c>
      <c r="B2953" t="s">
        <v>464</v>
      </c>
      <c r="C2953" t="s">
        <v>265</v>
      </c>
      <c r="D2953">
        <v>1998</v>
      </c>
      <c r="E2953" t="s">
        <v>528</v>
      </c>
      <c r="F2953" s="8">
        <v>2200</v>
      </c>
      <c r="G2953" s="8">
        <v>300</v>
      </c>
      <c r="H2953" s="9">
        <v>15.789473684210526</v>
      </c>
      <c r="I2953" s="9">
        <v>0.75549450549450503</v>
      </c>
    </row>
    <row r="2954" spans="1:9" x14ac:dyDescent="0.25">
      <c r="A2954" t="s">
        <v>264</v>
      </c>
      <c r="B2954" t="s">
        <v>464</v>
      </c>
      <c r="C2954" t="s">
        <v>265</v>
      </c>
      <c r="D2954">
        <v>1999</v>
      </c>
      <c r="E2954" t="s">
        <v>528</v>
      </c>
      <c r="F2954" s="8">
        <v>2300</v>
      </c>
      <c r="G2954" s="8">
        <v>100</v>
      </c>
      <c r="H2954" s="9">
        <v>4.5454545454545459</v>
      </c>
      <c r="I2954" s="9">
        <v>0.77415011780545195</v>
      </c>
    </row>
    <row r="2955" spans="1:9" x14ac:dyDescent="0.25">
      <c r="A2955" t="s">
        <v>264</v>
      </c>
      <c r="B2955" t="s">
        <v>464</v>
      </c>
      <c r="C2955" t="s">
        <v>265</v>
      </c>
      <c r="D2955">
        <v>2000</v>
      </c>
      <c r="E2955" t="s">
        <v>528</v>
      </c>
      <c r="F2955" s="8">
        <v>2300</v>
      </c>
      <c r="G2955" s="8">
        <v>0</v>
      </c>
      <c r="H2955" s="9">
        <v>0</v>
      </c>
      <c r="I2955" s="9">
        <v>0.75907590759075905</v>
      </c>
    </row>
    <row r="2956" spans="1:9" x14ac:dyDescent="0.25">
      <c r="A2956" t="s">
        <v>264</v>
      </c>
      <c r="B2956" t="s">
        <v>464</v>
      </c>
      <c r="C2956" t="s">
        <v>265</v>
      </c>
      <c r="D2956">
        <v>2001</v>
      </c>
      <c r="E2956" t="s">
        <v>528</v>
      </c>
      <c r="F2956" s="8">
        <v>2200</v>
      </c>
      <c r="G2956" s="8">
        <v>-100</v>
      </c>
      <c r="H2956" s="9">
        <v>-4.3478260869565215</v>
      </c>
      <c r="I2956" s="9">
        <v>0.711974110032362</v>
      </c>
    </row>
    <row r="2957" spans="1:9" x14ac:dyDescent="0.25">
      <c r="A2957" t="s">
        <v>264</v>
      </c>
      <c r="B2957" t="s">
        <v>464</v>
      </c>
      <c r="C2957" t="s">
        <v>265</v>
      </c>
      <c r="D2957">
        <v>2002</v>
      </c>
      <c r="E2957" t="s">
        <v>528</v>
      </c>
      <c r="F2957" s="8">
        <v>2400</v>
      </c>
      <c r="G2957" s="8">
        <v>200</v>
      </c>
      <c r="H2957" s="9">
        <v>9.0909090909090917</v>
      </c>
      <c r="I2957" s="9">
        <v>0.76214671324229899</v>
      </c>
    </row>
    <row r="2958" spans="1:9" x14ac:dyDescent="0.25">
      <c r="A2958" t="s">
        <v>264</v>
      </c>
      <c r="B2958" t="s">
        <v>464</v>
      </c>
      <c r="C2958" t="s">
        <v>265</v>
      </c>
      <c r="D2958">
        <v>2003</v>
      </c>
      <c r="E2958" t="s">
        <v>528</v>
      </c>
      <c r="F2958" s="8">
        <v>2500</v>
      </c>
      <c r="G2958" s="8">
        <v>100</v>
      </c>
      <c r="H2958" s="9">
        <v>4.1666666666666661</v>
      </c>
      <c r="I2958" s="9">
        <v>0.77905889685260199</v>
      </c>
    </row>
    <row r="2959" spans="1:9" x14ac:dyDescent="0.25">
      <c r="A2959" t="s">
        <v>264</v>
      </c>
      <c r="B2959" t="s">
        <v>464</v>
      </c>
      <c r="C2959" t="s">
        <v>265</v>
      </c>
      <c r="D2959">
        <v>2004</v>
      </c>
      <c r="E2959" t="s">
        <v>528</v>
      </c>
      <c r="F2959" s="8">
        <v>2600</v>
      </c>
      <c r="G2959" s="8">
        <v>100</v>
      </c>
      <c r="H2959" s="9">
        <v>4</v>
      </c>
      <c r="I2959" s="9">
        <v>0.79535026001835396</v>
      </c>
    </row>
    <row r="2960" spans="1:9" x14ac:dyDescent="0.25">
      <c r="A2960" t="s">
        <v>264</v>
      </c>
      <c r="B2960" t="s">
        <v>464</v>
      </c>
      <c r="C2960" t="s">
        <v>265</v>
      </c>
      <c r="D2960">
        <v>2005</v>
      </c>
      <c r="E2960" t="s">
        <v>528</v>
      </c>
      <c r="F2960" s="8">
        <v>2900</v>
      </c>
      <c r="G2960" s="8">
        <v>300</v>
      </c>
      <c r="H2960" s="9">
        <v>11.538461538461538</v>
      </c>
      <c r="I2960" s="9">
        <v>0.87087087087087001</v>
      </c>
    </row>
    <row r="2961" spans="1:9" x14ac:dyDescent="0.25">
      <c r="A2961" t="s">
        <v>264</v>
      </c>
      <c r="B2961" t="s">
        <v>464</v>
      </c>
      <c r="C2961" t="s">
        <v>265</v>
      </c>
      <c r="D2961">
        <v>2006</v>
      </c>
      <c r="E2961" t="s">
        <v>528</v>
      </c>
      <c r="F2961" s="8">
        <v>3000</v>
      </c>
      <c r="G2961" s="8">
        <v>100</v>
      </c>
      <c r="H2961" s="9">
        <v>3.4482758620689653</v>
      </c>
      <c r="I2961" s="9">
        <v>0.88443396226415005</v>
      </c>
    </row>
    <row r="2962" spans="1:9" x14ac:dyDescent="0.25">
      <c r="A2962" t="s">
        <v>264</v>
      </c>
      <c r="B2962" t="s">
        <v>464</v>
      </c>
      <c r="C2962" t="s">
        <v>265</v>
      </c>
      <c r="D2962">
        <v>2007</v>
      </c>
      <c r="E2962" t="s">
        <v>528</v>
      </c>
      <c r="F2962" s="8">
        <v>2800</v>
      </c>
      <c r="G2962" s="8">
        <v>-200</v>
      </c>
      <c r="H2962" s="9">
        <v>-6.666666666666667</v>
      </c>
      <c r="I2962" s="9">
        <v>0.81065431383902697</v>
      </c>
    </row>
    <row r="2963" spans="1:9" x14ac:dyDescent="0.25">
      <c r="A2963" t="s">
        <v>264</v>
      </c>
      <c r="B2963" t="s">
        <v>464</v>
      </c>
      <c r="C2963" t="s">
        <v>265</v>
      </c>
      <c r="D2963">
        <v>2008</v>
      </c>
      <c r="E2963" t="s">
        <v>528</v>
      </c>
      <c r="F2963" s="8">
        <v>3100</v>
      </c>
      <c r="G2963" s="8">
        <v>300</v>
      </c>
      <c r="H2963" s="9">
        <v>10.714285714285714</v>
      </c>
      <c r="I2963" s="9">
        <v>0.88168373151308299</v>
      </c>
    </row>
    <row r="2964" spans="1:9" x14ac:dyDescent="0.25">
      <c r="A2964" t="s">
        <v>264</v>
      </c>
      <c r="B2964" t="s">
        <v>464</v>
      </c>
      <c r="C2964" t="s">
        <v>265</v>
      </c>
      <c r="D2964">
        <v>2009</v>
      </c>
      <c r="E2964" t="s">
        <v>528</v>
      </c>
      <c r="F2964" s="8">
        <v>3400</v>
      </c>
      <c r="G2964" s="8">
        <v>300</v>
      </c>
      <c r="H2964" s="9">
        <v>9.67741935483871</v>
      </c>
      <c r="I2964" s="9">
        <v>0.94998602961721101</v>
      </c>
    </row>
    <row r="2965" spans="1:9" x14ac:dyDescent="0.25">
      <c r="A2965" t="s">
        <v>264</v>
      </c>
      <c r="B2965" t="s">
        <v>464</v>
      </c>
      <c r="C2965" t="s">
        <v>265</v>
      </c>
      <c r="D2965">
        <v>2010</v>
      </c>
      <c r="E2965" t="s">
        <v>528</v>
      </c>
      <c r="F2965" s="8">
        <v>3500</v>
      </c>
      <c r="G2965" s="8">
        <v>100</v>
      </c>
      <c r="H2965" s="9">
        <v>2.9411764705882351</v>
      </c>
      <c r="I2965" s="9">
        <v>0.96074663738676902</v>
      </c>
    </row>
    <row r="2966" spans="1:9" x14ac:dyDescent="0.25">
      <c r="A2966" t="s">
        <v>264</v>
      </c>
      <c r="B2966" t="s">
        <v>464</v>
      </c>
      <c r="C2966" t="s">
        <v>265</v>
      </c>
      <c r="D2966">
        <v>2011</v>
      </c>
      <c r="E2966" t="s">
        <v>528</v>
      </c>
      <c r="F2966" s="8">
        <v>3600</v>
      </c>
      <c r="G2966" s="8">
        <v>100</v>
      </c>
      <c r="H2966" s="9">
        <v>2.8571428571428572</v>
      </c>
      <c r="I2966" s="9">
        <v>0.97139773340528801</v>
      </c>
    </row>
    <row r="2967" spans="1:9" x14ac:dyDescent="0.25">
      <c r="A2967" t="s">
        <v>264</v>
      </c>
      <c r="B2967" t="s">
        <v>464</v>
      </c>
      <c r="C2967" t="s">
        <v>265</v>
      </c>
      <c r="D2967">
        <v>2012</v>
      </c>
      <c r="E2967" t="s">
        <v>528</v>
      </c>
      <c r="F2967" s="8">
        <v>3700</v>
      </c>
      <c r="G2967" s="8">
        <v>100</v>
      </c>
      <c r="H2967" s="9">
        <v>2.7777777777777777</v>
      </c>
      <c r="I2967" s="9">
        <v>0.98117210289047996</v>
      </c>
    </row>
    <row r="2968" spans="1:9" x14ac:dyDescent="0.25">
      <c r="A2968" t="s">
        <v>264</v>
      </c>
      <c r="B2968" t="s">
        <v>464</v>
      </c>
      <c r="C2968" t="s">
        <v>265</v>
      </c>
      <c r="D2968">
        <v>2013</v>
      </c>
      <c r="E2968" t="s">
        <v>528</v>
      </c>
      <c r="F2968" s="8">
        <v>3700</v>
      </c>
      <c r="G2968" s="8">
        <v>0</v>
      </c>
      <c r="H2968" s="9">
        <v>0</v>
      </c>
      <c r="I2968" s="9">
        <v>0.964797913950456</v>
      </c>
    </row>
    <row r="2969" spans="1:9" x14ac:dyDescent="0.25">
      <c r="A2969" t="s">
        <v>264</v>
      </c>
      <c r="B2969" t="s">
        <v>464</v>
      </c>
      <c r="C2969" t="s">
        <v>265</v>
      </c>
      <c r="D2969">
        <v>2014</v>
      </c>
      <c r="E2969" t="s">
        <v>528</v>
      </c>
      <c r="F2969" s="8">
        <v>3900</v>
      </c>
      <c r="G2969" s="8">
        <v>200</v>
      </c>
      <c r="H2969" s="9">
        <v>5.4054054054054053</v>
      </c>
      <c r="I2969" s="9">
        <v>0.99974365547295496</v>
      </c>
    </row>
    <row r="2970" spans="1:9" x14ac:dyDescent="0.25">
      <c r="A2970" t="s">
        <v>264</v>
      </c>
      <c r="B2970" t="s">
        <v>464</v>
      </c>
      <c r="C2970" t="s">
        <v>265</v>
      </c>
      <c r="D2970">
        <v>2015</v>
      </c>
      <c r="E2970" t="s">
        <v>528</v>
      </c>
      <c r="F2970" s="8">
        <v>4300</v>
      </c>
      <c r="G2970" s="8">
        <v>400</v>
      </c>
      <c r="H2970" s="9">
        <v>10.256410256410255</v>
      </c>
      <c r="I2970" s="9">
        <v>1.0836693548387</v>
      </c>
    </row>
    <row r="2971" spans="1:9" x14ac:dyDescent="0.25">
      <c r="A2971" t="s">
        <v>264</v>
      </c>
      <c r="B2971" t="s">
        <v>464</v>
      </c>
      <c r="C2971" t="s">
        <v>265</v>
      </c>
      <c r="D2971">
        <v>2016</v>
      </c>
      <c r="E2971" t="s">
        <v>528</v>
      </c>
      <c r="F2971" s="8">
        <v>4700</v>
      </c>
      <c r="G2971" s="8">
        <v>400</v>
      </c>
      <c r="H2971" s="9">
        <v>9.3023255813953494</v>
      </c>
      <c r="I2971" s="9">
        <v>1.1642308645033399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528</v>
      </c>
      <c r="F2972" s="8">
        <v>1600</v>
      </c>
      <c r="G2972" s="8" t="s">
        <v>534</v>
      </c>
      <c r="H2972" s="9" t="s">
        <v>534</v>
      </c>
      <c r="I2972" s="9">
        <v>0.378877575183518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528</v>
      </c>
      <c r="F2973" s="8">
        <v>1500</v>
      </c>
      <c r="G2973" s="8">
        <v>-100</v>
      </c>
      <c r="H2973" s="9">
        <v>-6.25</v>
      </c>
      <c r="I2973" s="9">
        <v>0.34610059990770597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528</v>
      </c>
      <c r="F2974" s="8">
        <v>1800</v>
      </c>
      <c r="G2974" s="8">
        <v>300</v>
      </c>
      <c r="H2974" s="9">
        <v>20</v>
      </c>
      <c r="I2974" s="9">
        <v>0.40494938132733399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528</v>
      </c>
      <c r="F2975" s="8">
        <v>2300</v>
      </c>
      <c r="G2975" s="8">
        <v>500</v>
      </c>
      <c r="H2975" s="9">
        <v>27.777777777777779</v>
      </c>
      <c r="I2975" s="9">
        <v>0.50482879719051699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528</v>
      </c>
      <c r="F2976" s="8">
        <v>2600</v>
      </c>
      <c r="G2976" s="8">
        <v>300</v>
      </c>
      <c r="H2976" s="9">
        <v>13.043478260869565</v>
      </c>
      <c r="I2976" s="9">
        <v>0.55722246035147804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528</v>
      </c>
      <c r="F2977" s="8">
        <v>2900</v>
      </c>
      <c r="G2977" s="8">
        <v>300</v>
      </c>
      <c r="H2977" s="9">
        <v>11.538461538461538</v>
      </c>
      <c r="I2977" s="9">
        <v>0.60707557044169902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528</v>
      </c>
      <c r="F2978" s="8">
        <v>3000</v>
      </c>
      <c r="G2978" s="8">
        <v>100</v>
      </c>
      <c r="H2978" s="9">
        <v>3.4482758620689653</v>
      </c>
      <c r="I2978" s="9">
        <v>0.61374795417348604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528</v>
      </c>
      <c r="F2979" s="8">
        <v>3300</v>
      </c>
      <c r="G2979" s="8">
        <v>300</v>
      </c>
      <c r="H2979" s="9">
        <v>10</v>
      </c>
      <c r="I2979" s="9">
        <v>0.66026410564225602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528</v>
      </c>
      <c r="F2980" s="8">
        <v>3500</v>
      </c>
      <c r="G2980" s="8">
        <v>200</v>
      </c>
      <c r="H2980" s="9">
        <v>6.0606060606060606</v>
      </c>
      <c r="I2980" s="9">
        <v>0.68519968676585696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528</v>
      </c>
      <c r="F2981" s="8">
        <v>3500</v>
      </c>
      <c r="G2981" s="8">
        <v>0</v>
      </c>
      <c r="H2981" s="9">
        <v>0</v>
      </c>
      <c r="I2981" s="9">
        <v>0.67101226993865004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528</v>
      </c>
      <c r="F2982" s="8">
        <v>2800</v>
      </c>
      <c r="G2982" s="8">
        <v>-700</v>
      </c>
      <c r="H2982" s="9">
        <v>-20</v>
      </c>
      <c r="I2982" s="9">
        <v>0.52601916212662003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528</v>
      </c>
      <c r="F2983" s="8">
        <v>3000</v>
      </c>
      <c r="G2983" s="8">
        <v>200</v>
      </c>
      <c r="H2983" s="9">
        <v>7.1428571428571423</v>
      </c>
      <c r="I2983" s="9">
        <v>0.55268975681650701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528</v>
      </c>
      <c r="F2984" s="8">
        <v>3200</v>
      </c>
      <c r="G2984" s="8">
        <v>200</v>
      </c>
      <c r="H2984" s="9">
        <v>6.666666666666667</v>
      </c>
      <c r="I2984" s="9">
        <v>0.57845263919016598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528</v>
      </c>
      <c r="F2985" s="8">
        <v>3400</v>
      </c>
      <c r="G2985" s="8">
        <v>200</v>
      </c>
      <c r="H2985" s="9">
        <v>6.25</v>
      </c>
      <c r="I2985" s="9">
        <v>0.60358601100656795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528</v>
      </c>
      <c r="F2986" s="8">
        <v>3400</v>
      </c>
      <c r="G2986" s="8">
        <v>0</v>
      </c>
      <c r="H2986" s="9">
        <v>0</v>
      </c>
      <c r="I2986" s="9">
        <v>0.59326470075030502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528</v>
      </c>
      <c r="F2987" s="8">
        <v>3100</v>
      </c>
      <c r="G2987" s="8">
        <v>-300</v>
      </c>
      <c r="H2987" s="9">
        <v>-8.8235294117647065</v>
      </c>
      <c r="I2987" s="9">
        <v>0.532280219780219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528</v>
      </c>
      <c r="F2988" s="8">
        <v>3200</v>
      </c>
      <c r="G2988" s="8">
        <v>100</v>
      </c>
      <c r="H2988" s="9">
        <v>3.225806451612903</v>
      </c>
      <c r="I2988" s="9">
        <v>0.54118044985624902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528</v>
      </c>
      <c r="F2989" s="8">
        <v>3500</v>
      </c>
      <c r="G2989" s="8">
        <v>300</v>
      </c>
      <c r="H2989" s="9">
        <v>9.375</v>
      </c>
      <c r="I2989" s="9">
        <v>0.58352784261420398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528</v>
      </c>
      <c r="F2990" s="8">
        <v>3700</v>
      </c>
      <c r="G2990" s="8">
        <v>200</v>
      </c>
      <c r="H2990" s="9">
        <v>5.7142857142857144</v>
      </c>
      <c r="I2990" s="9">
        <v>0.60845255714520596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528</v>
      </c>
      <c r="F2991" s="8">
        <v>3800</v>
      </c>
      <c r="G2991" s="8">
        <v>100</v>
      </c>
      <c r="H2991" s="9">
        <v>2.7027027027027026</v>
      </c>
      <c r="I2991" s="9">
        <v>0.61648280337443195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528</v>
      </c>
      <c r="F2992" s="8">
        <v>4300</v>
      </c>
      <c r="G2992" s="8">
        <v>500</v>
      </c>
      <c r="H2992" s="9">
        <v>13.157894736842104</v>
      </c>
      <c r="I2992" s="9">
        <v>0.68822023047375103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528</v>
      </c>
      <c r="F2993" s="8">
        <v>4500</v>
      </c>
      <c r="G2993" s="8">
        <v>200</v>
      </c>
      <c r="H2993" s="9">
        <v>4.6511627906976747</v>
      </c>
      <c r="I2993" s="9">
        <v>0.71045153141774497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528</v>
      </c>
      <c r="F2994" s="8">
        <v>4600</v>
      </c>
      <c r="G2994" s="8">
        <v>100</v>
      </c>
      <c r="H2994" s="9">
        <v>2.2222222222222223</v>
      </c>
      <c r="I2994" s="9">
        <v>0.71628776082217305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528</v>
      </c>
      <c r="F2995" s="8">
        <v>4600</v>
      </c>
      <c r="G2995" s="8">
        <v>0</v>
      </c>
      <c r="H2995" s="9">
        <v>0</v>
      </c>
      <c r="I2995" s="9">
        <v>0.70660522273425497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528</v>
      </c>
      <c r="F2996" s="8">
        <v>4800</v>
      </c>
      <c r="G2996" s="8">
        <v>200</v>
      </c>
      <c r="H2996" s="9">
        <v>4.3478260869565215</v>
      </c>
      <c r="I2996" s="9">
        <v>0.72727272727272696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528</v>
      </c>
      <c r="F2997" s="8">
        <v>5300</v>
      </c>
      <c r="G2997" s="8">
        <v>500</v>
      </c>
      <c r="H2997" s="9">
        <v>10.416666666666668</v>
      </c>
      <c r="I2997" s="9">
        <v>0.79234564209896796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528</v>
      </c>
      <c r="F2998" s="8">
        <v>6000</v>
      </c>
      <c r="G2998" s="8">
        <v>700</v>
      </c>
      <c r="H2998" s="9">
        <v>13.20754716981132</v>
      </c>
      <c r="I2998" s="9">
        <v>0.88521687813514305</v>
      </c>
    </row>
    <row r="2999" spans="1:9" x14ac:dyDescent="0.25">
      <c r="A2999" t="s">
        <v>270</v>
      </c>
      <c r="B2999" t="s">
        <v>466</v>
      </c>
      <c r="C2999" t="s">
        <v>271</v>
      </c>
      <c r="D2999">
        <v>1990</v>
      </c>
      <c r="E2999" t="s">
        <v>528</v>
      </c>
      <c r="F2999" s="8">
        <v>7100</v>
      </c>
      <c r="G2999" s="8" t="s">
        <v>534</v>
      </c>
      <c r="H2999" s="9" t="s">
        <v>534</v>
      </c>
      <c r="I2999" s="9">
        <v>0.32168909428662001</v>
      </c>
    </row>
    <row r="3000" spans="1:9" x14ac:dyDescent="0.25">
      <c r="A3000" t="s">
        <v>270</v>
      </c>
      <c r="B3000" t="s">
        <v>466</v>
      </c>
      <c r="C3000" t="s">
        <v>271</v>
      </c>
      <c r="D3000">
        <v>1991</v>
      </c>
      <c r="E3000" t="s">
        <v>528</v>
      </c>
      <c r="F3000" s="8">
        <v>6400</v>
      </c>
      <c r="G3000" s="8">
        <v>-700</v>
      </c>
      <c r="H3000" s="9">
        <v>-9.8591549295774641</v>
      </c>
      <c r="I3000" s="9">
        <v>0.28416659266494898</v>
      </c>
    </row>
    <row r="3001" spans="1:9" x14ac:dyDescent="0.25">
      <c r="A3001" t="s">
        <v>270</v>
      </c>
      <c r="B3001" t="s">
        <v>466</v>
      </c>
      <c r="C3001" t="s">
        <v>271</v>
      </c>
      <c r="D3001">
        <v>1992</v>
      </c>
      <c r="E3001" t="s">
        <v>528</v>
      </c>
      <c r="F3001" s="8">
        <v>6900</v>
      </c>
      <c r="G3001" s="8">
        <v>500</v>
      </c>
      <c r="H3001" s="9">
        <v>7.8125</v>
      </c>
      <c r="I3001" s="9">
        <v>0.30043105325031499</v>
      </c>
    </row>
    <row r="3002" spans="1:9" x14ac:dyDescent="0.25">
      <c r="A3002" t="s">
        <v>270</v>
      </c>
      <c r="B3002" t="s">
        <v>466</v>
      </c>
      <c r="C3002" t="s">
        <v>271</v>
      </c>
      <c r="D3002">
        <v>1993</v>
      </c>
      <c r="E3002" t="s">
        <v>528</v>
      </c>
      <c r="F3002" s="8">
        <v>7100</v>
      </c>
      <c r="G3002" s="8">
        <v>200</v>
      </c>
      <c r="H3002" s="9">
        <v>2.8985507246376812</v>
      </c>
      <c r="I3002" s="9">
        <v>0.30331510594668398</v>
      </c>
    </row>
    <row r="3003" spans="1:9" x14ac:dyDescent="0.25">
      <c r="A3003" t="s">
        <v>270</v>
      </c>
      <c r="B3003" t="s">
        <v>466</v>
      </c>
      <c r="C3003" t="s">
        <v>271</v>
      </c>
      <c r="D3003">
        <v>1994</v>
      </c>
      <c r="E3003" t="s">
        <v>528</v>
      </c>
      <c r="F3003" s="8">
        <v>8000</v>
      </c>
      <c r="G3003" s="8">
        <v>900</v>
      </c>
      <c r="H3003" s="9">
        <v>12.676056338028168</v>
      </c>
      <c r="I3003" s="9">
        <v>0.33541570584042601</v>
      </c>
    </row>
    <row r="3004" spans="1:9" x14ac:dyDescent="0.25">
      <c r="A3004" t="s">
        <v>270</v>
      </c>
      <c r="B3004" t="s">
        <v>466</v>
      </c>
      <c r="C3004" t="s">
        <v>271</v>
      </c>
      <c r="D3004">
        <v>1995</v>
      </c>
      <c r="E3004" t="s">
        <v>528</v>
      </c>
      <c r="F3004" s="8">
        <v>8700</v>
      </c>
      <c r="G3004" s="8">
        <v>700</v>
      </c>
      <c r="H3004" s="9">
        <v>8.75</v>
      </c>
      <c r="I3004" s="9">
        <v>0.35803942549076001</v>
      </c>
    </row>
    <row r="3005" spans="1:9" x14ac:dyDescent="0.25">
      <c r="A3005" t="s">
        <v>270</v>
      </c>
      <c r="B3005" t="s">
        <v>466</v>
      </c>
      <c r="C3005" t="s">
        <v>271</v>
      </c>
      <c r="D3005">
        <v>1996</v>
      </c>
      <c r="E3005" t="s">
        <v>528</v>
      </c>
      <c r="F3005" s="8">
        <v>9100</v>
      </c>
      <c r="G3005" s="8">
        <v>400</v>
      </c>
      <c r="H3005" s="9">
        <v>4.5977011494252871</v>
      </c>
      <c r="I3005" s="9">
        <v>0.36761735477094598</v>
      </c>
    </row>
    <row r="3006" spans="1:9" x14ac:dyDescent="0.25">
      <c r="A3006" t="s">
        <v>270</v>
      </c>
      <c r="B3006" t="s">
        <v>466</v>
      </c>
      <c r="C3006" t="s">
        <v>271</v>
      </c>
      <c r="D3006">
        <v>1997</v>
      </c>
      <c r="E3006" t="s">
        <v>528</v>
      </c>
      <c r="F3006" s="8">
        <v>9400</v>
      </c>
      <c r="G3006" s="8">
        <v>300</v>
      </c>
      <c r="H3006" s="9">
        <v>3.296703296703297</v>
      </c>
      <c r="I3006" s="9">
        <v>0.37285311966998502</v>
      </c>
    </row>
    <row r="3007" spans="1:9" x14ac:dyDescent="0.25">
      <c r="A3007" t="s">
        <v>270</v>
      </c>
      <c r="B3007" t="s">
        <v>466</v>
      </c>
      <c r="C3007" t="s">
        <v>271</v>
      </c>
      <c r="D3007">
        <v>1998</v>
      </c>
      <c r="E3007" t="s">
        <v>528</v>
      </c>
      <c r="F3007" s="8">
        <v>9300</v>
      </c>
      <c r="G3007" s="8">
        <v>-100</v>
      </c>
      <c r="H3007" s="9">
        <v>-1.0638297872340425</v>
      </c>
      <c r="I3007" s="9">
        <v>0.36246005144594201</v>
      </c>
    </row>
    <row r="3008" spans="1:9" x14ac:dyDescent="0.25">
      <c r="A3008" t="s">
        <v>270</v>
      </c>
      <c r="B3008" t="s">
        <v>466</v>
      </c>
      <c r="C3008" t="s">
        <v>271</v>
      </c>
      <c r="D3008">
        <v>1999</v>
      </c>
      <c r="E3008" t="s">
        <v>528</v>
      </c>
      <c r="F3008" s="8">
        <v>9900</v>
      </c>
      <c r="G3008" s="8">
        <v>600</v>
      </c>
      <c r="H3008" s="9">
        <v>6.4516129032258061</v>
      </c>
      <c r="I3008" s="9">
        <v>0.37963033974998001</v>
      </c>
    </row>
    <row r="3009" spans="1:9" x14ac:dyDescent="0.25">
      <c r="A3009" t="s">
        <v>270</v>
      </c>
      <c r="B3009" t="s">
        <v>466</v>
      </c>
      <c r="C3009" t="s">
        <v>271</v>
      </c>
      <c r="D3009">
        <v>2000</v>
      </c>
      <c r="E3009" t="s">
        <v>528</v>
      </c>
      <c r="F3009" s="8">
        <v>9700</v>
      </c>
      <c r="G3009" s="8">
        <v>-200</v>
      </c>
      <c r="H3009" s="9">
        <v>-2.0202020202020203</v>
      </c>
      <c r="I3009" s="9">
        <v>0.36659108087679498</v>
      </c>
    </row>
    <row r="3010" spans="1:9" x14ac:dyDescent="0.25">
      <c r="A3010" t="s">
        <v>270</v>
      </c>
      <c r="B3010" t="s">
        <v>466</v>
      </c>
      <c r="C3010" t="s">
        <v>271</v>
      </c>
      <c r="D3010">
        <v>2001</v>
      </c>
      <c r="E3010" t="s">
        <v>528</v>
      </c>
      <c r="F3010" s="8">
        <v>9100</v>
      </c>
      <c r="G3010" s="8">
        <v>-600</v>
      </c>
      <c r="H3010" s="9">
        <v>-6.1855670103092786</v>
      </c>
      <c r="I3010" s="9">
        <v>0.33956490913839998</v>
      </c>
    </row>
    <row r="3011" spans="1:9" x14ac:dyDescent="0.25">
      <c r="A3011" t="s">
        <v>270</v>
      </c>
      <c r="B3011" t="s">
        <v>466</v>
      </c>
      <c r="C3011" t="s">
        <v>271</v>
      </c>
      <c r="D3011">
        <v>2002</v>
      </c>
      <c r="E3011" t="s">
        <v>528</v>
      </c>
      <c r="F3011" s="8">
        <v>8900</v>
      </c>
      <c r="G3011" s="8">
        <v>-200</v>
      </c>
      <c r="H3011" s="9">
        <v>-2.197802197802198</v>
      </c>
      <c r="I3011" s="9">
        <v>0.328401166008634</v>
      </c>
    </row>
    <row r="3012" spans="1:9" x14ac:dyDescent="0.25">
      <c r="A3012" t="s">
        <v>270</v>
      </c>
      <c r="B3012" t="s">
        <v>466</v>
      </c>
      <c r="C3012" t="s">
        <v>271</v>
      </c>
      <c r="D3012">
        <v>2003</v>
      </c>
      <c r="E3012" t="s">
        <v>528</v>
      </c>
      <c r="F3012" s="8">
        <v>9400</v>
      </c>
      <c r="G3012" s="8">
        <v>500</v>
      </c>
      <c r="H3012" s="9">
        <v>5.6179775280898872</v>
      </c>
      <c r="I3012" s="9">
        <v>0.34341663013298201</v>
      </c>
    </row>
    <row r="3013" spans="1:9" x14ac:dyDescent="0.25">
      <c r="A3013" t="s">
        <v>270</v>
      </c>
      <c r="B3013" t="s">
        <v>466</v>
      </c>
      <c r="C3013" t="s">
        <v>271</v>
      </c>
      <c r="D3013">
        <v>2004</v>
      </c>
      <c r="E3013" t="s">
        <v>528</v>
      </c>
      <c r="F3013" s="8">
        <v>10600</v>
      </c>
      <c r="G3013" s="8">
        <v>1200</v>
      </c>
      <c r="H3013" s="9">
        <v>12.76595744680851</v>
      </c>
      <c r="I3013" s="9">
        <v>0.38372429771213401</v>
      </c>
    </row>
    <row r="3014" spans="1:9" x14ac:dyDescent="0.25">
      <c r="A3014" t="s">
        <v>270</v>
      </c>
      <c r="B3014" t="s">
        <v>466</v>
      </c>
      <c r="C3014" t="s">
        <v>271</v>
      </c>
      <c r="D3014">
        <v>2005</v>
      </c>
      <c r="E3014" t="s">
        <v>528</v>
      </c>
      <c r="F3014" s="8">
        <v>10100</v>
      </c>
      <c r="G3014" s="8">
        <v>-500</v>
      </c>
      <c r="H3014" s="9">
        <v>-4.716981132075472</v>
      </c>
      <c r="I3014" s="9">
        <v>0.36244886241297603</v>
      </c>
    </row>
    <row r="3015" spans="1:9" x14ac:dyDescent="0.25">
      <c r="A3015" t="s">
        <v>270</v>
      </c>
      <c r="B3015" t="s">
        <v>466</v>
      </c>
      <c r="C3015" t="s">
        <v>271</v>
      </c>
      <c r="D3015">
        <v>2006</v>
      </c>
      <c r="E3015" t="s">
        <v>528</v>
      </c>
      <c r="F3015" s="8">
        <v>10800</v>
      </c>
      <c r="G3015" s="8">
        <v>700</v>
      </c>
      <c r="H3015" s="9">
        <v>6.9306930693069315</v>
      </c>
      <c r="I3015" s="9">
        <v>0.384314283680876</v>
      </c>
    </row>
    <row r="3016" spans="1:9" x14ac:dyDescent="0.25">
      <c r="A3016" t="s">
        <v>270</v>
      </c>
      <c r="B3016" t="s">
        <v>466</v>
      </c>
      <c r="C3016" t="s">
        <v>271</v>
      </c>
      <c r="D3016">
        <v>2007</v>
      </c>
      <c r="E3016" t="s">
        <v>528</v>
      </c>
      <c r="F3016" s="8">
        <v>11300</v>
      </c>
      <c r="G3016" s="8">
        <v>500</v>
      </c>
      <c r="H3016" s="9">
        <v>4.6296296296296298</v>
      </c>
      <c r="I3016" s="9">
        <v>0.39882822150848801</v>
      </c>
    </row>
    <row r="3017" spans="1:9" x14ac:dyDescent="0.25">
      <c r="A3017" t="s">
        <v>270</v>
      </c>
      <c r="B3017" t="s">
        <v>466</v>
      </c>
      <c r="C3017" t="s">
        <v>271</v>
      </c>
      <c r="D3017">
        <v>2008</v>
      </c>
      <c r="E3017" t="s">
        <v>528</v>
      </c>
      <c r="F3017" s="8">
        <v>13800</v>
      </c>
      <c r="G3017" s="8">
        <v>2500</v>
      </c>
      <c r="H3017" s="9">
        <v>22.123893805309734</v>
      </c>
      <c r="I3017" s="9">
        <v>0.48315944261606297</v>
      </c>
    </row>
    <row r="3018" spans="1:9" x14ac:dyDescent="0.25">
      <c r="A3018" t="s">
        <v>270</v>
      </c>
      <c r="B3018" t="s">
        <v>466</v>
      </c>
      <c r="C3018" t="s">
        <v>271</v>
      </c>
      <c r="D3018">
        <v>2009</v>
      </c>
      <c r="E3018" t="s">
        <v>528</v>
      </c>
      <c r="F3018" s="8">
        <v>15100</v>
      </c>
      <c r="G3018" s="8">
        <v>1300</v>
      </c>
      <c r="H3018" s="9">
        <v>9.4202898550724647</v>
      </c>
      <c r="I3018" s="9">
        <v>0.52443302191504804</v>
      </c>
    </row>
    <row r="3019" spans="1:9" x14ac:dyDescent="0.25">
      <c r="A3019" t="s">
        <v>270</v>
      </c>
      <c r="B3019" t="s">
        <v>466</v>
      </c>
      <c r="C3019" t="s">
        <v>271</v>
      </c>
      <c r="D3019">
        <v>2010</v>
      </c>
      <c r="E3019" t="s">
        <v>528</v>
      </c>
      <c r="F3019" s="8">
        <v>16399.999999999898</v>
      </c>
      <c r="G3019" s="8">
        <v>1299.9999999998981</v>
      </c>
      <c r="H3019" s="9">
        <v>8.6092715231781334</v>
      </c>
      <c r="I3019" s="9">
        <v>0.56497175141242895</v>
      </c>
    </row>
    <row r="3020" spans="1:9" x14ac:dyDescent="0.25">
      <c r="A3020" t="s">
        <v>270</v>
      </c>
      <c r="B3020" t="s">
        <v>466</v>
      </c>
      <c r="C3020" t="s">
        <v>271</v>
      </c>
      <c r="D3020">
        <v>2011</v>
      </c>
      <c r="E3020" t="s">
        <v>528</v>
      </c>
      <c r="F3020" s="8">
        <v>17000</v>
      </c>
      <c r="G3020" s="8">
        <v>600.00000000010186</v>
      </c>
      <c r="H3020" s="9">
        <v>3.6585365853664973</v>
      </c>
      <c r="I3020" s="9">
        <v>0.58091853471842503</v>
      </c>
    </row>
    <row r="3021" spans="1:9" x14ac:dyDescent="0.25">
      <c r="A3021" t="s">
        <v>270</v>
      </c>
      <c r="B3021" t="s">
        <v>466</v>
      </c>
      <c r="C3021" t="s">
        <v>271</v>
      </c>
      <c r="D3021">
        <v>2012</v>
      </c>
      <c r="E3021" t="s">
        <v>528</v>
      </c>
      <c r="F3021" s="8">
        <v>17400</v>
      </c>
      <c r="G3021" s="8">
        <v>400</v>
      </c>
      <c r="H3021" s="9">
        <v>2.3529411764705883</v>
      </c>
      <c r="I3021" s="9">
        <v>0.58969058189582102</v>
      </c>
    </row>
    <row r="3022" spans="1:9" x14ac:dyDescent="0.25">
      <c r="A3022" t="s">
        <v>270</v>
      </c>
      <c r="B3022" t="s">
        <v>466</v>
      </c>
      <c r="C3022" t="s">
        <v>271</v>
      </c>
      <c r="D3022">
        <v>2013</v>
      </c>
      <c r="E3022" t="s">
        <v>528</v>
      </c>
      <c r="F3022" s="8">
        <v>18700</v>
      </c>
      <c r="G3022" s="8">
        <v>1300</v>
      </c>
      <c r="H3022" s="9">
        <v>7.4712643678160928</v>
      </c>
      <c r="I3022" s="9">
        <v>0.62806475448377697</v>
      </c>
    </row>
    <row r="3023" spans="1:9" x14ac:dyDescent="0.25">
      <c r="A3023" t="s">
        <v>270</v>
      </c>
      <c r="B3023" t="s">
        <v>466</v>
      </c>
      <c r="C3023" t="s">
        <v>271</v>
      </c>
      <c r="D3023">
        <v>2014</v>
      </c>
      <c r="E3023" t="s">
        <v>528</v>
      </c>
      <c r="F3023" s="8">
        <v>18700</v>
      </c>
      <c r="G3023" s="8">
        <v>0</v>
      </c>
      <c r="H3023" s="9">
        <v>0</v>
      </c>
      <c r="I3023" s="9">
        <v>0.62146892655367203</v>
      </c>
    </row>
    <row r="3024" spans="1:9" x14ac:dyDescent="0.25">
      <c r="A3024" t="s">
        <v>270</v>
      </c>
      <c r="B3024" t="s">
        <v>466</v>
      </c>
      <c r="C3024" t="s">
        <v>271</v>
      </c>
      <c r="D3024">
        <v>2015</v>
      </c>
      <c r="E3024" t="s">
        <v>528</v>
      </c>
      <c r="F3024" s="8">
        <v>20400</v>
      </c>
      <c r="G3024" s="8">
        <v>1700</v>
      </c>
      <c r="H3024" s="9">
        <v>9.0909090909090917</v>
      </c>
      <c r="I3024" s="9">
        <v>0.669489022349118</v>
      </c>
    </row>
    <row r="3025" spans="1:9" x14ac:dyDescent="0.25">
      <c r="A3025" t="s">
        <v>270</v>
      </c>
      <c r="B3025" t="s">
        <v>466</v>
      </c>
      <c r="C3025" t="s">
        <v>271</v>
      </c>
      <c r="D3025">
        <v>2016</v>
      </c>
      <c r="E3025" t="s">
        <v>528</v>
      </c>
      <c r="F3025" s="8">
        <v>22300</v>
      </c>
      <c r="G3025" s="8">
        <v>1900</v>
      </c>
      <c r="H3025" s="9">
        <v>9.3137254901960791</v>
      </c>
      <c r="I3025" s="9">
        <v>0.72107611718295295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528</v>
      </c>
      <c r="F3026" s="8">
        <v>1500</v>
      </c>
      <c r="G3026" s="8" t="s">
        <v>534</v>
      </c>
      <c r="H3026" s="9" t="s">
        <v>534</v>
      </c>
      <c r="I3026" s="9">
        <v>0.48231511254019199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528</v>
      </c>
      <c r="F3027" s="8">
        <v>1600</v>
      </c>
      <c r="G3027" s="8">
        <v>100</v>
      </c>
      <c r="H3027" s="9">
        <v>6.666666666666667</v>
      </c>
      <c r="I3027" s="9">
        <v>0.51085568326947595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528</v>
      </c>
      <c r="F3028" s="8">
        <v>1700</v>
      </c>
      <c r="G3028" s="8">
        <v>100</v>
      </c>
      <c r="H3028" s="9">
        <v>6.25</v>
      </c>
      <c r="I3028" s="9">
        <v>0.53899809765377205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528</v>
      </c>
      <c r="F3029" s="8">
        <v>2000</v>
      </c>
      <c r="G3029" s="8">
        <v>300</v>
      </c>
      <c r="H3029" s="9">
        <v>17.647058823529413</v>
      </c>
      <c r="I3029" s="9">
        <v>0.62932662051604704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528</v>
      </c>
      <c r="F3030" s="8">
        <v>2200</v>
      </c>
      <c r="G3030" s="8">
        <v>200</v>
      </c>
      <c r="H3030" s="9">
        <v>10</v>
      </c>
      <c r="I3030" s="9">
        <v>0.68728522336769704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528</v>
      </c>
      <c r="F3031" s="8">
        <v>2200</v>
      </c>
      <c r="G3031" s="8">
        <v>0</v>
      </c>
      <c r="H3031" s="9">
        <v>0</v>
      </c>
      <c r="I3031" s="9">
        <v>0.682382133995037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528</v>
      </c>
      <c r="F3032" s="8">
        <v>2300</v>
      </c>
      <c r="G3032" s="8">
        <v>100</v>
      </c>
      <c r="H3032" s="9">
        <v>4.5454545454545459</v>
      </c>
      <c r="I3032" s="9">
        <v>0.70834616569140696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528</v>
      </c>
      <c r="F3033" s="8">
        <v>2500</v>
      </c>
      <c r="G3033" s="8">
        <v>200</v>
      </c>
      <c r="H3033" s="9">
        <v>8.695652173913043</v>
      </c>
      <c r="I3033" s="9">
        <v>0.76452599388379205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528</v>
      </c>
      <c r="F3034" s="8">
        <v>2700</v>
      </c>
      <c r="G3034" s="8">
        <v>200</v>
      </c>
      <c r="H3034" s="9">
        <v>8</v>
      </c>
      <c r="I3034" s="9">
        <v>0.820419325432999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528</v>
      </c>
      <c r="F3035" s="8">
        <v>2800</v>
      </c>
      <c r="G3035" s="8">
        <v>100</v>
      </c>
      <c r="H3035" s="9">
        <v>3.7037037037037033</v>
      </c>
      <c r="I3035" s="9">
        <v>0.84643288996372401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528</v>
      </c>
      <c r="F3036" s="8">
        <v>2400</v>
      </c>
      <c r="G3036" s="8">
        <v>-400</v>
      </c>
      <c r="H3036" s="9">
        <v>-14.285714285714285</v>
      </c>
      <c r="I3036" s="9">
        <v>0.72289156626506001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528</v>
      </c>
      <c r="F3037" s="8">
        <v>2400</v>
      </c>
      <c r="G3037" s="8">
        <v>0</v>
      </c>
      <c r="H3037" s="9">
        <v>0</v>
      </c>
      <c r="I3037" s="9">
        <v>0.721804511278195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528</v>
      </c>
      <c r="F3038" s="8">
        <v>2200</v>
      </c>
      <c r="G3038" s="8">
        <v>-200</v>
      </c>
      <c r="H3038" s="9">
        <v>-8.3333333333333321</v>
      </c>
      <c r="I3038" s="9">
        <v>0.66145520144317504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528</v>
      </c>
      <c r="F3039" s="8">
        <v>2100</v>
      </c>
      <c r="G3039" s="8">
        <v>-100</v>
      </c>
      <c r="H3039" s="9">
        <v>-4.5454545454545459</v>
      </c>
      <c r="I3039" s="9">
        <v>0.63176895306859204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528</v>
      </c>
      <c r="F3040" s="8">
        <v>2200</v>
      </c>
      <c r="G3040" s="8">
        <v>100</v>
      </c>
      <c r="H3040" s="9">
        <v>4.7619047619047619</v>
      </c>
      <c r="I3040" s="9">
        <v>0.66245106895513395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528</v>
      </c>
      <c r="F3041" s="8">
        <v>2300</v>
      </c>
      <c r="G3041" s="8">
        <v>100</v>
      </c>
      <c r="H3041" s="9">
        <v>4.5454545454545459</v>
      </c>
      <c r="I3041" s="9">
        <v>0.69235400361228105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528</v>
      </c>
      <c r="F3042" s="8">
        <v>2400</v>
      </c>
      <c r="G3042" s="8">
        <v>100</v>
      </c>
      <c r="H3042" s="9">
        <v>4.3478260869565215</v>
      </c>
      <c r="I3042" s="9">
        <v>0.721804511278195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528</v>
      </c>
      <c r="F3043" s="8">
        <v>2600</v>
      </c>
      <c r="G3043" s="8">
        <v>200</v>
      </c>
      <c r="H3043" s="9">
        <v>8.3333333333333321</v>
      </c>
      <c r="I3043" s="9">
        <v>0.78031212484993995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528</v>
      </c>
      <c r="F3044" s="8">
        <v>2700</v>
      </c>
      <c r="G3044" s="8">
        <v>100</v>
      </c>
      <c r="H3044" s="9">
        <v>3.8461538461538463</v>
      </c>
      <c r="I3044" s="9">
        <v>0.80838323353293395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528</v>
      </c>
      <c r="F3045" s="8">
        <v>2800</v>
      </c>
      <c r="G3045" s="8">
        <v>100</v>
      </c>
      <c r="H3045" s="9">
        <v>3.7037037037037033</v>
      </c>
      <c r="I3045" s="9">
        <v>0.83582089552238803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528</v>
      </c>
      <c r="F3046" s="8">
        <v>3100</v>
      </c>
      <c r="G3046" s="8">
        <v>300</v>
      </c>
      <c r="H3046" s="9">
        <v>10.714285714285714</v>
      </c>
      <c r="I3046" s="9">
        <v>0.92289371836856204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528</v>
      </c>
      <c r="F3047" s="8">
        <v>3200</v>
      </c>
      <c r="G3047" s="8">
        <v>100</v>
      </c>
      <c r="H3047" s="9">
        <v>3.225806451612903</v>
      </c>
      <c r="I3047" s="9">
        <v>0.94983674680914199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528</v>
      </c>
      <c r="F3048" s="8">
        <v>3300</v>
      </c>
      <c r="G3048" s="8">
        <v>100</v>
      </c>
      <c r="H3048" s="9">
        <v>3.125</v>
      </c>
      <c r="I3048" s="9">
        <v>0.97662030186445603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528</v>
      </c>
      <c r="F3049" s="8">
        <v>3500</v>
      </c>
      <c r="G3049" s="8">
        <v>200</v>
      </c>
      <c r="H3049" s="9">
        <v>6.0606060606060606</v>
      </c>
      <c r="I3049" s="9">
        <v>1.0327530244909999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528</v>
      </c>
      <c r="F3050" s="8">
        <v>3500</v>
      </c>
      <c r="G3050" s="8">
        <v>0</v>
      </c>
      <c r="H3050" s="9">
        <v>0</v>
      </c>
      <c r="I3050" s="9">
        <v>1.02941176470588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528</v>
      </c>
      <c r="F3051" s="8">
        <v>3500</v>
      </c>
      <c r="G3051" s="8">
        <v>0</v>
      </c>
      <c r="H3051" s="9">
        <v>0</v>
      </c>
      <c r="I3051" s="9">
        <v>1.02579132473622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528</v>
      </c>
      <c r="F3052" s="8">
        <v>3600</v>
      </c>
      <c r="G3052" s="8">
        <v>100</v>
      </c>
      <c r="H3052" s="9">
        <v>2.8571428571428572</v>
      </c>
      <c r="I3052" s="9">
        <v>1.05140186915887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528</v>
      </c>
      <c r="F3053" s="8">
        <v>28600</v>
      </c>
      <c r="G3053" s="8" t="s">
        <v>534</v>
      </c>
      <c r="H3053" s="9" t="s">
        <v>534</v>
      </c>
      <c r="I3053" s="9">
        <v>1.4567310141088901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528</v>
      </c>
      <c r="F3054" s="8">
        <v>30300</v>
      </c>
      <c r="G3054" s="8">
        <v>1700</v>
      </c>
      <c r="H3054" s="9">
        <v>5.9440559440559442</v>
      </c>
      <c r="I3054" s="9">
        <v>1.5077627388535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528</v>
      </c>
      <c r="F3055" s="8">
        <v>29800</v>
      </c>
      <c r="G3055" s="8">
        <v>-500</v>
      </c>
      <c r="H3055" s="9">
        <v>-1.6501650165016499</v>
      </c>
      <c r="I3055" s="9">
        <v>1.44955734993676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528</v>
      </c>
      <c r="F3056" s="8">
        <v>31900</v>
      </c>
      <c r="G3056" s="8">
        <v>2100</v>
      </c>
      <c r="H3056" s="9">
        <v>7.0469798657718119</v>
      </c>
      <c r="I3056" s="9">
        <v>1.5178189085026399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528</v>
      </c>
      <c r="F3057" s="8">
        <v>32400</v>
      </c>
      <c r="G3057" s="8">
        <v>500</v>
      </c>
      <c r="H3057" s="9">
        <v>1.5673981191222568</v>
      </c>
      <c r="I3057" s="9">
        <v>1.5087310826542399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528</v>
      </c>
      <c r="F3058" s="8">
        <v>33500</v>
      </c>
      <c r="G3058" s="8">
        <v>1100</v>
      </c>
      <c r="H3058" s="9">
        <v>3.3950617283950617</v>
      </c>
      <c r="I3058" s="9">
        <v>1.5275181250284899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528</v>
      </c>
      <c r="F3059" s="8">
        <v>34800</v>
      </c>
      <c r="G3059" s="8">
        <v>1300</v>
      </c>
      <c r="H3059" s="9">
        <v>3.8805970149253728</v>
      </c>
      <c r="I3059" s="9">
        <v>1.55454301795765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528</v>
      </c>
      <c r="F3060" s="8">
        <v>32500</v>
      </c>
      <c r="G3060" s="8">
        <v>-2300</v>
      </c>
      <c r="H3060" s="9">
        <v>-6.6091954022988508</v>
      </c>
      <c r="I3060" s="9">
        <v>1.42306681846046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528</v>
      </c>
      <c r="F3061" s="8">
        <v>33200</v>
      </c>
      <c r="G3061" s="8">
        <v>700</v>
      </c>
      <c r="H3061" s="9">
        <v>2.1538461538461537</v>
      </c>
      <c r="I3061" s="9">
        <v>1.4255657177208101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528</v>
      </c>
      <c r="F3062" s="8">
        <v>33200</v>
      </c>
      <c r="G3062" s="8">
        <v>0</v>
      </c>
      <c r="H3062" s="9">
        <v>0</v>
      </c>
      <c r="I3062" s="9">
        <v>1.3984835720303199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528</v>
      </c>
      <c r="F3063" s="8">
        <v>34100</v>
      </c>
      <c r="G3063" s="8">
        <v>900</v>
      </c>
      <c r="H3063" s="9">
        <v>2.7108433734939759</v>
      </c>
      <c r="I3063" s="9">
        <v>1.4095568783068699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528</v>
      </c>
      <c r="F3064" s="8">
        <v>36700</v>
      </c>
      <c r="G3064" s="8">
        <v>2600</v>
      </c>
      <c r="H3064" s="9">
        <v>7.6246334310850443</v>
      </c>
      <c r="I3064" s="9">
        <v>1.48908544997159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528</v>
      </c>
      <c r="F3065" s="8">
        <v>35700</v>
      </c>
      <c r="G3065" s="8">
        <v>-1000</v>
      </c>
      <c r="H3065" s="9">
        <v>-2.7247956403269753</v>
      </c>
      <c r="I3065" s="9">
        <v>1.4223107569721101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528</v>
      </c>
      <c r="F3066" s="8">
        <v>36300</v>
      </c>
      <c r="G3066" s="8">
        <v>600</v>
      </c>
      <c r="H3066" s="9">
        <v>1.680672268907563</v>
      </c>
      <c r="I3066" s="9">
        <v>1.42063243581715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528</v>
      </c>
      <c r="F3067" s="8">
        <v>38000</v>
      </c>
      <c r="G3067" s="8">
        <v>1700</v>
      </c>
      <c r="H3067" s="9">
        <v>4.6831955922865012</v>
      </c>
      <c r="I3067" s="9">
        <v>1.46170712005231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528</v>
      </c>
      <c r="F3068" s="8">
        <v>42200</v>
      </c>
      <c r="G3068" s="8">
        <v>4200</v>
      </c>
      <c r="H3068" s="9">
        <v>11.052631578947368</v>
      </c>
      <c r="I3068" s="9">
        <v>1.5965496368038701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528</v>
      </c>
      <c r="F3069" s="8">
        <v>39800</v>
      </c>
      <c r="G3069" s="8">
        <v>-2400</v>
      </c>
      <c r="H3069" s="9">
        <v>-5.6872037914691944</v>
      </c>
      <c r="I3069" s="9">
        <v>1.48230912476722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528</v>
      </c>
      <c r="F3070" s="8">
        <v>43000</v>
      </c>
      <c r="G3070" s="8">
        <v>3200</v>
      </c>
      <c r="H3070" s="9">
        <v>8.0402010050251249</v>
      </c>
      <c r="I3070" s="9">
        <v>1.57809747504404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528</v>
      </c>
      <c r="F3071" s="8">
        <v>44400</v>
      </c>
      <c r="G3071" s="8">
        <v>1400</v>
      </c>
      <c r="H3071" s="9">
        <v>3.2558139534883721</v>
      </c>
      <c r="I3071" s="9">
        <v>1.60660008684324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528</v>
      </c>
      <c r="F3072" s="8">
        <v>46600</v>
      </c>
      <c r="G3072" s="8">
        <v>2200</v>
      </c>
      <c r="H3072" s="9">
        <v>4.954954954954955</v>
      </c>
      <c r="I3072" s="9">
        <v>1.6624451500124799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528</v>
      </c>
      <c r="F3073" s="8">
        <v>48200</v>
      </c>
      <c r="G3073" s="8">
        <v>1600</v>
      </c>
      <c r="H3073" s="9">
        <v>3.4334763948497855</v>
      </c>
      <c r="I3073" s="9">
        <v>1.69479606188466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528</v>
      </c>
      <c r="F3074" s="8">
        <v>43100</v>
      </c>
      <c r="G3074" s="8">
        <v>-5100</v>
      </c>
      <c r="H3074" s="9">
        <v>-10.580912863070539</v>
      </c>
      <c r="I3074" s="9">
        <v>1.4919689836610299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528</v>
      </c>
      <c r="F3075" s="8">
        <v>52800</v>
      </c>
      <c r="G3075" s="8">
        <v>9700</v>
      </c>
      <c r="H3075" s="9">
        <v>22.505800464037122</v>
      </c>
      <c r="I3075" s="9">
        <v>1.7983038724839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528</v>
      </c>
      <c r="F3076" s="8">
        <v>44200</v>
      </c>
      <c r="G3076" s="8">
        <v>-8600</v>
      </c>
      <c r="H3076" s="9">
        <v>-16.287878787878789</v>
      </c>
      <c r="I3076" s="9">
        <v>1.48416775796648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528</v>
      </c>
      <c r="F3077" s="8">
        <v>50000</v>
      </c>
      <c r="G3077" s="8">
        <v>5800</v>
      </c>
      <c r="H3077" s="9">
        <v>13.122171945701359</v>
      </c>
      <c r="I3077" s="9">
        <v>1.6642811969510301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528</v>
      </c>
      <c r="F3078" s="8">
        <v>45400</v>
      </c>
      <c r="G3078" s="8">
        <v>-4600</v>
      </c>
      <c r="H3078" s="9">
        <v>-9.1999999999999993</v>
      </c>
      <c r="I3078" s="9">
        <v>1.50920816435077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528</v>
      </c>
      <c r="F3079" s="8">
        <v>40000</v>
      </c>
      <c r="G3079" s="8">
        <v>-5400</v>
      </c>
      <c r="H3079" s="9">
        <v>-11.894273127753303</v>
      </c>
      <c r="I3079" s="9">
        <v>1.3399886100968099</v>
      </c>
    </row>
    <row r="3080" spans="1:9" x14ac:dyDescent="0.25">
      <c r="A3080" t="s">
        <v>12</v>
      </c>
      <c r="B3080" t="s">
        <v>12</v>
      </c>
      <c r="C3080" t="s">
        <v>13</v>
      </c>
      <c r="D3080">
        <v>1990</v>
      </c>
      <c r="E3080" t="s">
        <v>529</v>
      </c>
      <c r="F3080" s="8">
        <v>34300</v>
      </c>
      <c r="G3080" s="8" t="s">
        <v>534</v>
      </c>
      <c r="H3080" s="9" t="s">
        <v>534</v>
      </c>
      <c r="I3080" s="9">
        <v>1.05153438180201</v>
      </c>
    </row>
    <row r="3081" spans="1:9" x14ac:dyDescent="0.25">
      <c r="A3081" t="s">
        <v>12</v>
      </c>
      <c r="B3081" t="s">
        <v>12</v>
      </c>
      <c r="C3081" t="s">
        <v>13</v>
      </c>
      <c r="D3081">
        <v>1991</v>
      </c>
      <c r="E3081" t="s">
        <v>529</v>
      </c>
      <c r="F3081" s="8">
        <v>38300</v>
      </c>
      <c r="G3081" s="8">
        <v>4000</v>
      </c>
      <c r="H3081" s="9">
        <v>11.661807580174926</v>
      </c>
      <c r="I3081" s="9">
        <v>1.1578342755222299</v>
      </c>
    </row>
    <row r="3082" spans="1:9" x14ac:dyDescent="0.25">
      <c r="A3082" t="s">
        <v>12</v>
      </c>
      <c r="B3082" t="s">
        <v>12</v>
      </c>
      <c r="C3082" t="s">
        <v>13</v>
      </c>
      <c r="D3082">
        <v>1992</v>
      </c>
      <c r="E3082" t="s">
        <v>529</v>
      </c>
      <c r="F3082" s="8">
        <v>37700</v>
      </c>
      <c r="G3082" s="8">
        <v>-600</v>
      </c>
      <c r="H3082" s="9">
        <v>-1.5665796344647518</v>
      </c>
      <c r="I3082" s="9">
        <v>1.12439977333054</v>
      </c>
    </row>
    <row r="3083" spans="1:9" x14ac:dyDescent="0.25">
      <c r="A3083" t="s">
        <v>12</v>
      </c>
      <c r="B3083" t="s">
        <v>12</v>
      </c>
      <c r="C3083" t="s">
        <v>13</v>
      </c>
      <c r="D3083">
        <v>1993</v>
      </c>
      <c r="E3083" t="s">
        <v>529</v>
      </c>
      <c r="F3083" s="8">
        <v>34000</v>
      </c>
      <c r="G3083" s="8">
        <v>-3700</v>
      </c>
      <c r="H3083" s="9">
        <v>-9.8143236074270561</v>
      </c>
      <c r="I3083" s="9">
        <v>1.0008831321754399</v>
      </c>
    </row>
    <row r="3084" spans="1:9" x14ac:dyDescent="0.25">
      <c r="A3084" t="s">
        <v>12</v>
      </c>
      <c r="B3084" t="s">
        <v>12</v>
      </c>
      <c r="C3084" t="s">
        <v>13</v>
      </c>
      <c r="D3084">
        <v>1994</v>
      </c>
      <c r="E3084" t="s">
        <v>529</v>
      </c>
      <c r="F3084" s="8">
        <v>32500</v>
      </c>
      <c r="G3084" s="8">
        <v>-1500</v>
      </c>
      <c r="H3084" s="9">
        <v>-4.4117647058823533</v>
      </c>
      <c r="I3084" s="9">
        <v>0.94468505653576695</v>
      </c>
    </row>
    <row r="3085" spans="1:9" x14ac:dyDescent="0.25">
      <c r="A3085" t="s">
        <v>12</v>
      </c>
      <c r="B3085" t="s">
        <v>12</v>
      </c>
      <c r="C3085" t="s">
        <v>13</v>
      </c>
      <c r="D3085">
        <v>1995</v>
      </c>
      <c r="E3085" t="s">
        <v>529</v>
      </c>
      <c r="F3085" s="8">
        <v>34200</v>
      </c>
      <c r="G3085" s="8">
        <v>1700</v>
      </c>
      <c r="H3085" s="9">
        <v>5.2307692307692308</v>
      </c>
      <c r="I3085" s="9">
        <v>0.98196853106695703</v>
      </c>
    </row>
    <row r="3086" spans="1:9" x14ac:dyDescent="0.25">
      <c r="A3086" t="s">
        <v>12</v>
      </c>
      <c r="B3086" t="s">
        <v>12</v>
      </c>
      <c r="C3086" t="s">
        <v>13</v>
      </c>
      <c r="D3086">
        <v>1996</v>
      </c>
      <c r="E3086" t="s">
        <v>529</v>
      </c>
      <c r="F3086" s="8">
        <v>37700</v>
      </c>
      <c r="G3086" s="8">
        <v>3500</v>
      </c>
      <c r="H3086" s="9">
        <v>10.23391812865497</v>
      </c>
      <c r="I3086" s="9">
        <v>1.06962492197696</v>
      </c>
    </row>
    <row r="3087" spans="1:9" x14ac:dyDescent="0.25">
      <c r="A3087" t="s">
        <v>12</v>
      </c>
      <c r="B3087" t="s">
        <v>12</v>
      </c>
      <c r="C3087" t="s">
        <v>13</v>
      </c>
      <c r="D3087">
        <v>1997</v>
      </c>
      <c r="E3087" t="s">
        <v>529</v>
      </c>
      <c r="F3087" s="8">
        <v>37500</v>
      </c>
      <c r="G3087" s="8">
        <v>-200</v>
      </c>
      <c r="H3087" s="9">
        <v>-0.53050397877984079</v>
      </c>
      <c r="I3087" s="9">
        <v>1.0516869057968901</v>
      </c>
    </row>
    <row r="3088" spans="1:9" x14ac:dyDescent="0.25">
      <c r="A3088" t="s">
        <v>12</v>
      </c>
      <c r="B3088" t="s">
        <v>12</v>
      </c>
      <c r="C3088" t="s">
        <v>13</v>
      </c>
      <c r="D3088">
        <v>1998</v>
      </c>
      <c r="E3088" t="s">
        <v>529</v>
      </c>
      <c r="F3088" s="8">
        <v>39500</v>
      </c>
      <c r="G3088" s="8">
        <v>2000</v>
      </c>
      <c r="H3088" s="9">
        <v>5.3333333333333339</v>
      </c>
      <c r="I3088" s="9">
        <v>1.0953054377062299</v>
      </c>
    </row>
    <row r="3089" spans="1:9" x14ac:dyDescent="0.25">
      <c r="A3089" t="s">
        <v>12</v>
      </c>
      <c r="B3089" t="s">
        <v>12</v>
      </c>
      <c r="C3089" t="s">
        <v>13</v>
      </c>
      <c r="D3089">
        <v>1999</v>
      </c>
      <c r="E3089" t="s">
        <v>529</v>
      </c>
      <c r="F3089" s="8">
        <v>44400</v>
      </c>
      <c r="G3089" s="8">
        <v>4900</v>
      </c>
      <c r="H3089" s="9">
        <v>12.405063291139239</v>
      </c>
      <c r="I3089" s="9">
        <v>1.2175391449803901</v>
      </c>
    </row>
    <row r="3090" spans="1:9" x14ac:dyDescent="0.25">
      <c r="A3090" t="s">
        <v>12</v>
      </c>
      <c r="B3090" t="s">
        <v>12</v>
      </c>
      <c r="C3090" t="s">
        <v>13</v>
      </c>
      <c r="D3090">
        <v>2000</v>
      </c>
      <c r="E3090" t="s">
        <v>529</v>
      </c>
      <c r="F3090" s="8">
        <v>45000</v>
      </c>
      <c r="G3090" s="8">
        <v>600</v>
      </c>
      <c r="H3090" s="9">
        <v>1.3513513513513513</v>
      </c>
      <c r="I3090" s="9">
        <v>1.2204713731659</v>
      </c>
    </row>
    <row r="3091" spans="1:9" x14ac:dyDescent="0.25">
      <c r="A3091" t="s">
        <v>12</v>
      </c>
      <c r="B3091" t="s">
        <v>12</v>
      </c>
      <c r="C3091" t="s">
        <v>13</v>
      </c>
      <c r="D3091">
        <v>2001</v>
      </c>
      <c r="E3091" t="s">
        <v>529</v>
      </c>
      <c r="F3091" s="8">
        <v>39000</v>
      </c>
      <c r="G3091" s="8">
        <v>-6000</v>
      </c>
      <c r="H3091" s="9">
        <v>-13.333333333333334</v>
      </c>
      <c r="I3091" s="9">
        <v>1.0462495975963</v>
      </c>
    </row>
    <row r="3092" spans="1:9" x14ac:dyDescent="0.25">
      <c r="A3092" t="s">
        <v>12</v>
      </c>
      <c r="B3092" t="s">
        <v>12</v>
      </c>
      <c r="C3092" t="s">
        <v>13</v>
      </c>
      <c r="D3092">
        <v>2002</v>
      </c>
      <c r="E3092" t="s">
        <v>529</v>
      </c>
      <c r="F3092" s="8">
        <v>36600</v>
      </c>
      <c r="G3092" s="8">
        <v>-2400</v>
      </c>
      <c r="H3092" s="9">
        <v>-6.1538461538461542</v>
      </c>
      <c r="I3092" s="9">
        <v>0.97128602515789997</v>
      </c>
    </row>
    <row r="3093" spans="1:9" x14ac:dyDescent="0.25">
      <c r="A3093" t="s">
        <v>12</v>
      </c>
      <c r="B3093" t="s">
        <v>12</v>
      </c>
      <c r="C3093" t="s">
        <v>13</v>
      </c>
      <c r="D3093">
        <v>2003</v>
      </c>
      <c r="E3093" t="s">
        <v>529</v>
      </c>
      <c r="F3093" s="8">
        <v>40400</v>
      </c>
      <c r="G3093" s="8">
        <v>3800</v>
      </c>
      <c r="H3093" s="9">
        <v>10.382513661202186</v>
      </c>
      <c r="I3093" s="9">
        <v>1.0607015332913201</v>
      </c>
    </row>
    <row r="3094" spans="1:9" x14ac:dyDescent="0.25">
      <c r="A3094" t="s">
        <v>12</v>
      </c>
      <c r="B3094" t="s">
        <v>12</v>
      </c>
      <c r="C3094" t="s">
        <v>13</v>
      </c>
      <c r="D3094">
        <v>2004</v>
      </c>
      <c r="E3094" t="s">
        <v>529</v>
      </c>
      <c r="F3094" s="8">
        <v>46800</v>
      </c>
      <c r="G3094" s="8">
        <v>6400</v>
      </c>
      <c r="H3094" s="9">
        <v>15.841584158415841</v>
      </c>
      <c r="I3094" s="9">
        <v>1.2158370570508099</v>
      </c>
    </row>
    <row r="3095" spans="1:9" x14ac:dyDescent="0.25">
      <c r="A3095" t="s">
        <v>12</v>
      </c>
      <c r="B3095" t="s">
        <v>12</v>
      </c>
      <c r="C3095" t="s">
        <v>13</v>
      </c>
      <c r="D3095">
        <v>2005</v>
      </c>
      <c r="E3095" t="s">
        <v>529</v>
      </c>
      <c r="F3095" s="8">
        <v>47500</v>
      </c>
      <c r="G3095" s="8">
        <v>700</v>
      </c>
      <c r="H3095" s="9">
        <v>1.4957264957264957</v>
      </c>
      <c r="I3095" s="9">
        <v>1.2212994626282301</v>
      </c>
    </row>
    <row r="3096" spans="1:9" x14ac:dyDescent="0.25">
      <c r="A3096" t="s">
        <v>12</v>
      </c>
      <c r="B3096" t="s">
        <v>12</v>
      </c>
      <c r="C3096" t="s">
        <v>13</v>
      </c>
      <c r="D3096">
        <v>2006</v>
      </c>
      <c r="E3096" t="s">
        <v>529</v>
      </c>
      <c r="F3096" s="8">
        <v>50400</v>
      </c>
      <c r="G3096" s="8">
        <v>2900</v>
      </c>
      <c r="H3096" s="9">
        <v>6.1052631578947363</v>
      </c>
      <c r="I3096" s="9">
        <v>1.28276915245609</v>
      </c>
    </row>
    <row r="3097" spans="1:9" x14ac:dyDescent="0.25">
      <c r="A3097" t="s">
        <v>12</v>
      </c>
      <c r="B3097" t="s">
        <v>12</v>
      </c>
      <c r="C3097" t="s">
        <v>13</v>
      </c>
      <c r="D3097">
        <v>2007</v>
      </c>
      <c r="E3097" t="s">
        <v>529</v>
      </c>
      <c r="F3097" s="8">
        <v>56000</v>
      </c>
      <c r="G3097" s="8">
        <v>5600</v>
      </c>
      <c r="H3097" s="9">
        <v>11.111111111111111</v>
      </c>
      <c r="I3097" s="9">
        <v>1.4111480697510299</v>
      </c>
    </row>
    <row r="3098" spans="1:9" x14ac:dyDescent="0.25">
      <c r="A3098" t="s">
        <v>12</v>
      </c>
      <c r="B3098" t="s">
        <v>12</v>
      </c>
      <c r="C3098" t="s">
        <v>13</v>
      </c>
      <c r="D3098">
        <v>2008</v>
      </c>
      <c r="E3098" t="s">
        <v>529</v>
      </c>
      <c r="F3098" s="8">
        <v>60800</v>
      </c>
      <c r="G3098" s="8">
        <v>4800</v>
      </c>
      <c r="H3098" s="9">
        <v>8.5714285714285712</v>
      </c>
      <c r="I3098" s="9">
        <v>1.51696606786427</v>
      </c>
    </row>
    <row r="3099" spans="1:9" x14ac:dyDescent="0.25">
      <c r="A3099" t="s">
        <v>12</v>
      </c>
      <c r="B3099" t="s">
        <v>12</v>
      </c>
      <c r="C3099" t="s">
        <v>13</v>
      </c>
      <c r="D3099">
        <v>2009</v>
      </c>
      <c r="E3099" t="s">
        <v>529</v>
      </c>
      <c r="F3099" s="8">
        <v>61100</v>
      </c>
      <c r="G3099" s="8">
        <v>300</v>
      </c>
      <c r="H3099" s="9">
        <v>0.49342105263157893</v>
      </c>
      <c r="I3099" s="9">
        <v>1.50927549835733</v>
      </c>
    </row>
    <row r="3100" spans="1:9" x14ac:dyDescent="0.25">
      <c r="A3100" t="s">
        <v>12</v>
      </c>
      <c r="B3100" t="s">
        <v>12</v>
      </c>
      <c r="C3100" t="s">
        <v>13</v>
      </c>
      <c r="D3100">
        <v>2010</v>
      </c>
      <c r="E3100" t="s">
        <v>529</v>
      </c>
      <c r="F3100" s="8">
        <v>62400</v>
      </c>
      <c r="G3100" s="8">
        <v>1300</v>
      </c>
      <c r="H3100" s="9">
        <v>2.1276595744680851</v>
      </c>
      <c r="I3100" s="9">
        <v>1.5258215962441299</v>
      </c>
    </row>
    <row r="3101" spans="1:9" x14ac:dyDescent="0.25">
      <c r="A3101" t="s">
        <v>12</v>
      </c>
      <c r="B3101" t="s">
        <v>12</v>
      </c>
      <c r="C3101" t="s">
        <v>13</v>
      </c>
      <c r="D3101">
        <v>2011</v>
      </c>
      <c r="E3101" t="s">
        <v>529</v>
      </c>
      <c r="F3101" s="8">
        <v>66900</v>
      </c>
      <c r="G3101" s="8">
        <v>4500</v>
      </c>
      <c r="H3101" s="9">
        <v>7.2115384615384608</v>
      </c>
      <c r="I3101" s="9">
        <v>1.6190706679574001</v>
      </c>
    </row>
    <row r="3102" spans="1:9" x14ac:dyDescent="0.25">
      <c r="A3102" t="s">
        <v>12</v>
      </c>
      <c r="B3102" t="s">
        <v>12</v>
      </c>
      <c r="C3102" t="s">
        <v>13</v>
      </c>
      <c r="D3102">
        <v>2012</v>
      </c>
      <c r="E3102" t="s">
        <v>529</v>
      </c>
      <c r="F3102" s="8">
        <v>71600</v>
      </c>
      <c r="G3102" s="8">
        <v>4700</v>
      </c>
      <c r="H3102" s="9">
        <v>7.0254110612855012</v>
      </c>
      <c r="I3102" s="9">
        <v>1.7147646988384599</v>
      </c>
    </row>
    <row r="3103" spans="1:9" x14ac:dyDescent="0.25">
      <c r="A3103" t="s">
        <v>12</v>
      </c>
      <c r="B3103" t="s">
        <v>12</v>
      </c>
      <c r="C3103" t="s">
        <v>13</v>
      </c>
      <c r="D3103">
        <v>2013</v>
      </c>
      <c r="E3103" t="s">
        <v>529</v>
      </c>
      <c r="F3103" s="8">
        <v>67800</v>
      </c>
      <c r="G3103" s="8">
        <v>-3800</v>
      </c>
      <c r="H3103" s="9">
        <v>-5.3072625698324023</v>
      </c>
      <c r="I3103" s="9">
        <v>1.6067873732107301</v>
      </c>
    </row>
    <row r="3104" spans="1:9" x14ac:dyDescent="0.25">
      <c r="A3104" t="s">
        <v>12</v>
      </c>
      <c r="B3104" t="s">
        <v>12</v>
      </c>
      <c r="C3104" t="s">
        <v>13</v>
      </c>
      <c r="D3104">
        <v>2014</v>
      </c>
      <c r="E3104" t="s">
        <v>529</v>
      </c>
      <c r="F3104" s="8">
        <v>70000</v>
      </c>
      <c r="G3104" s="8">
        <v>2200</v>
      </c>
      <c r="H3104" s="9">
        <v>3.2448377581120944</v>
      </c>
      <c r="I3104" s="9">
        <v>1.6417280360241999</v>
      </c>
    </row>
    <row r="3105" spans="1:9" x14ac:dyDescent="0.25">
      <c r="A3105" t="s">
        <v>12</v>
      </c>
      <c r="B3105" t="s">
        <v>12</v>
      </c>
      <c r="C3105" t="s">
        <v>13</v>
      </c>
      <c r="D3105">
        <v>2015</v>
      </c>
      <c r="E3105" t="s">
        <v>529</v>
      </c>
      <c r="F3105" s="8">
        <v>72800</v>
      </c>
      <c r="G3105" s="8">
        <v>2800</v>
      </c>
      <c r="H3105" s="9">
        <v>4</v>
      </c>
      <c r="I3105" s="9">
        <v>1.69007544979686</v>
      </c>
    </row>
    <row r="3106" spans="1:9" x14ac:dyDescent="0.25">
      <c r="A3106" t="s">
        <v>12</v>
      </c>
      <c r="B3106" t="s">
        <v>12</v>
      </c>
      <c r="C3106" t="s">
        <v>13</v>
      </c>
      <c r="D3106">
        <v>2016</v>
      </c>
      <c r="E3106" t="s">
        <v>529</v>
      </c>
      <c r="F3106" s="8">
        <v>73800</v>
      </c>
      <c r="G3106" s="8">
        <v>1000</v>
      </c>
      <c r="H3106" s="9">
        <v>1.3736263736263736</v>
      </c>
      <c r="I3106" s="9">
        <v>1.6962397719959501</v>
      </c>
    </row>
    <row r="3107" spans="1:9" x14ac:dyDescent="0.25">
      <c r="A3107" t="s">
        <v>40</v>
      </c>
      <c r="B3107" t="s">
        <v>40</v>
      </c>
      <c r="C3107" t="s">
        <v>41</v>
      </c>
      <c r="D3107">
        <v>1990</v>
      </c>
      <c r="E3107" t="s">
        <v>529</v>
      </c>
      <c r="F3107" s="8">
        <v>1500</v>
      </c>
      <c r="G3107" s="8" t="s">
        <v>534</v>
      </c>
      <c r="H3107" s="9" t="s">
        <v>534</v>
      </c>
      <c r="I3107" s="9">
        <v>0.21849963583394</v>
      </c>
    </row>
    <row r="3108" spans="1:9" x14ac:dyDescent="0.25">
      <c r="A3108" t="s">
        <v>40</v>
      </c>
      <c r="B3108" t="s">
        <v>40</v>
      </c>
      <c r="C3108" t="s">
        <v>41</v>
      </c>
      <c r="D3108">
        <v>1991</v>
      </c>
      <c r="E3108" t="s">
        <v>529</v>
      </c>
      <c r="F3108" s="8">
        <v>1400</v>
      </c>
      <c r="G3108" s="8">
        <v>-100</v>
      </c>
      <c r="H3108" s="9">
        <v>-6.666666666666667</v>
      </c>
      <c r="I3108" s="9">
        <v>0.19968620738838899</v>
      </c>
    </row>
    <row r="3109" spans="1:9" x14ac:dyDescent="0.25">
      <c r="A3109" t="s">
        <v>40</v>
      </c>
      <c r="B3109" t="s">
        <v>40</v>
      </c>
      <c r="C3109" t="s">
        <v>41</v>
      </c>
      <c r="D3109">
        <v>1992</v>
      </c>
      <c r="E3109" t="s">
        <v>529</v>
      </c>
      <c r="F3109" s="8">
        <v>1600</v>
      </c>
      <c r="G3109" s="8">
        <v>200</v>
      </c>
      <c r="H3109" s="9">
        <v>14.285714285714285</v>
      </c>
      <c r="I3109" s="9">
        <v>0.22343248149699699</v>
      </c>
    </row>
    <row r="3110" spans="1:9" x14ac:dyDescent="0.25">
      <c r="A3110" t="s">
        <v>40</v>
      </c>
      <c r="B3110" t="s">
        <v>40</v>
      </c>
      <c r="C3110" t="s">
        <v>41</v>
      </c>
      <c r="D3110">
        <v>1993</v>
      </c>
      <c r="E3110" t="s">
        <v>529</v>
      </c>
      <c r="F3110" s="8">
        <v>1600</v>
      </c>
      <c r="G3110" s="8">
        <v>0</v>
      </c>
      <c r="H3110" s="9">
        <v>0</v>
      </c>
      <c r="I3110" s="9">
        <v>0.21878845890879201</v>
      </c>
    </row>
    <row r="3111" spans="1:9" x14ac:dyDescent="0.25">
      <c r="A3111" t="s">
        <v>40</v>
      </c>
      <c r="B3111" t="s">
        <v>40</v>
      </c>
      <c r="C3111" t="s">
        <v>41</v>
      </c>
      <c r="D3111">
        <v>1994</v>
      </c>
      <c r="E3111" t="s">
        <v>529</v>
      </c>
      <c r="F3111" s="8">
        <v>1800</v>
      </c>
      <c r="G3111" s="8">
        <v>200</v>
      </c>
      <c r="H3111" s="9">
        <v>12.5</v>
      </c>
      <c r="I3111" s="9">
        <v>0.241060666934511</v>
      </c>
    </row>
    <row r="3112" spans="1:9" x14ac:dyDescent="0.25">
      <c r="A3112" t="s">
        <v>40</v>
      </c>
      <c r="B3112" t="s">
        <v>40</v>
      </c>
      <c r="C3112" t="s">
        <v>41</v>
      </c>
      <c r="D3112">
        <v>1995</v>
      </c>
      <c r="E3112" t="s">
        <v>529</v>
      </c>
      <c r="F3112" s="8">
        <v>2100</v>
      </c>
      <c r="G3112" s="8">
        <v>300</v>
      </c>
      <c r="H3112" s="9">
        <v>16.666666666666664</v>
      </c>
      <c r="I3112" s="9">
        <v>0.27551823668328501</v>
      </c>
    </row>
    <row r="3113" spans="1:9" x14ac:dyDescent="0.25">
      <c r="A3113" t="s">
        <v>40</v>
      </c>
      <c r="B3113" t="s">
        <v>40</v>
      </c>
      <c r="C3113" t="s">
        <v>41</v>
      </c>
      <c r="D3113">
        <v>1996</v>
      </c>
      <c r="E3113" t="s">
        <v>529</v>
      </c>
      <c r="F3113" s="8">
        <v>1800</v>
      </c>
      <c r="G3113" s="8">
        <v>-300</v>
      </c>
      <c r="H3113" s="9">
        <v>-14.285714285714285</v>
      </c>
      <c r="I3113" s="9">
        <v>0.23139220979560299</v>
      </c>
    </row>
    <row r="3114" spans="1:9" x14ac:dyDescent="0.25">
      <c r="A3114" t="s">
        <v>40</v>
      </c>
      <c r="B3114" t="s">
        <v>40</v>
      </c>
      <c r="C3114" t="s">
        <v>41</v>
      </c>
      <c r="D3114">
        <v>1997</v>
      </c>
      <c r="E3114" t="s">
        <v>529</v>
      </c>
      <c r="F3114" s="8">
        <v>1800</v>
      </c>
      <c r="G3114" s="8">
        <v>0</v>
      </c>
      <c r="H3114" s="9">
        <v>0</v>
      </c>
      <c r="I3114" s="9">
        <v>0.22678593927176499</v>
      </c>
    </row>
    <row r="3115" spans="1:9" x14ac:dyDescent="0.25">
      <c r="A3115" t="s">
        <v>40</v>
      </c>
      <c r="B3115" t="s">
        <v>40</v>
      </c>
      <c r="C3115" t="s">
        <v>41</v>
      </c>
      <c r="D3115">
        <v>1998</v>
      </c>
      <c r="E3115" t="s">
        <v>529</v>
      </c>
      <c r="F3115" s="8">
        <v>2000</v>
      </c>
      <c r="G3115" s="8">
        <v>200</v>
      </c>
      <c r="H3115" s="9">
        <v>11.111111111111111</v>
      </c>
      <c r="I3115" s="9">
        <v>0.247005063603803</v>
      </c>
    </row>
    <row r="3116" spans="1:9" x14ac:dyDescent="0.25">
      <c r="A3116" t="s">
        <v>40</v>
      </c>
      <c r="B3116" t="s">
        <v>40</v>
      </c>
      <c r="C3116" t="s">
        <v>41</v>
      </c>
      <c r="D3116">
        <v>1999</v>
      </c>
      <c r="E3116" t="s">
        <v>529</v>
      </c>
      <c r="F3116" s="8">
        <v>1500</v>
      </c>
      <c r="G3116" s="8">
        <v>-500</v>
      </c>
      <c r="H3116" s="9">
        <v>-25</v>
      </c>
      <c r="I3116" s="9">
        <v>0.18166404263049499</v>
      </c>
    </row>
    <row r="3117" spans="1:9" x14ac:dyDescent="0.25">
      <c r="A3117" t="s">
        <v>40</v>
      </c>
      <c r="B3117" t="s">
        <v>40</v>
      </c>
      <c r="C3117" t="s">
        <v>41</v>
      </c>
      <c r="D3117">
        <v>2000</v>
      </c>
      <c r="E3117" t="s">
        <v>529</v>
      </c>
      <c r="F3117" s="8">
        <v>1800</v>
      </c>
      <c r="G3117" s="8">
        <v>300</v>
      </c>
      <c r="H3117" s="9">
        <v>20</v>
      </c>
      <c r="I3117" s="9">
        <v>0.213827512473271</v>
      </c>
    </row>
    <row r="3118" spans="1:9" x14ac:dyDescent="0.25">
      <c r="A3118" t="s">
        <v>40</v>
      </c>
      <c r="B3118" t="s">
        <v>40</v>
      </c>
      <c r="C3118" t="s">
        <v>41</v>
      </c>
      <c r="D3118">
        <v>2001</v>
      </c>
      <c r="E3118" t="s">
        <v>529</v>
      </c>
      <c r="F3118" s="8">
        <v>1600</v>
      </c>
      <c r="G3118" s="8">
        <v>-200</v>
      </c>
      <c r="H3118" s="9">
        <v>-11.111111111111111</v>
      </c>
      <c r="I3118" s="9">
        <v>0.18648018648018599</v>
      </c>
    </row>
    <row r="3119" spans="1:9" x14ac:dyDescent="0.25">
      <c r="A3119" t="s">
        <v>40</v>
      </c>
      <c r="B3119" t="s">
        <v>40</v>
      </c>
      <c r="C3119" t="s">
        <v>41</v>
      </c>
      <c r="D3119">
        <v>2002</v>
      </c>
      <c r="E3119" t="s">
        <v>529</v>
      </c>
      <c r="F3119" s="8">
        <v>1800</v>
      </c>
      <c r="G3119" s="8">
        <v>200</v>
      </c>
      <c r="H3119" s="9">
        <v>12.5</v>
      </c>
      <c r="I3119" s="9">
        <v>0.20587898890541001</v>
      </c>
    </row>
    <row r="3120" spans="1:9" x14ac:dyDescent="0.25">
      <c r="A3120" t="s">
        <v>40</v>
      </c>
      <c r="B3120" t="s">
        <v>40</v>
      </c>
      <c r="C3120" t="s">
        <v>41</v>
      </c>
      <c r="D3120">
        <v>2003</v>
      </c>
      <c r="E3120" t="s">
        <v>529</v>
      </c>
      <c r="F3120" s="8">
        <v>2100</v>
      </c>
      <c r="G3120" s="8">
        <v>300</v>
      </c>
      <c r="H3120" s="9">
        <v>16.666666666666664</v>
      </c>
      <c r="I3120" s="9">
        <v>0.23579609252189501</v>
      </c>
    </row>
    <row r="3121" spans="1:9" x14ac:dyDescent="0.25">
      <c r="A3121" t="s">
        <v>40</v>
      </c>
      <c r="B3121" t="s">
        <v>40</v>
      </c>
      <c r="C3121" t="s">
        <v>41</v>
      </c>
      <c r="D3121">
        <v>2004</v>
      </c>
      <c r="E3121" t="s">
        <v>529</v>
      </c>
      <c r="F3121" s="8">
        <v>2100</v>
      </c>
      <c r="G3121" s="8">
        <v>0</v>
      </c>
      <c r="H3121" s="9">
        <v>0</v>
      </c>
      <c r="I3121" s="9">
        <v>0.231558054912338</v>
      </c>
    </row>
    <row r="3122" spans="1:9" x14ac:dyDescent="0.25">
      <c r="A3122" t="s">
        <v>40</v>
      </c>
      <c r="B3122" t="s">
        <v>40</v>
      </c>
      <c r="C3122" t="s">
        <v>41</v>
      </c>
      <c r="D3122">
        <v>2005</v>
      </c>
      <c r="E3122" t="s">
        <v>529</v>
      </c>
      <c r="F3122" s="8">
        <v>2400</v>
      </c>
      <c r="G3122" s="8">
        <v>300</v>
      </c>
      <c r="H3122" s="9">
        <v>14.285714285714285</v>
      </c>
      <c r="I3122" s="9">
        <v>0.25996533795493898</v>
      </c>
    </row>
    <row r="3123" spans="1:9" x14ac:dyDescent="0.25">
      <c r="A3123" t="s">
        <v>40</v>
      </c>
      <c r="B3123" t="s">
        <v>40</v>
      </c>
      <c r="C3123" t="s">
        <v>41</v>
      </c>
      <c r="D3123">
        <v>2006</v>
      </c>
      <c r="E3123" t="s">
        <v>529</v>
      </c>
      <c r="F3123" s="8">
        <v>2500</v>
      </c>
      <c r="G3123" s="8">
        <v>100</v>
      </c>
      <c r="H3123" s="9">
        <v>4.1666666666666661</v>
      </c>
      <c r="I3123" s="9">
        <v>0.26609898882384198</v>
      </c>
    </row>
    <row r="3124" spans="1:9" x14ac:dyDescent="0.25">
      <c r="A3124" t="s">
        <v>40</v>
      </c>
      <c r="B3124" t="s">
        <v>40</v>
      </c>
      <c r="C3124" t="s">
        <v>41</v>
      </c>
      <c r="D3124">
        <v>2007</v>
      </c>
      <c r="E3124" t="s">
        <v>529</v>
      </c>
      <c r="F3124" s="8">
        <v>2800</v>
      </c>
      <c r="G3124" s="8">
        <v>300</v>
      </c>
      <c r="H3124" s="9">
        <v>12</v>
      </c>
      <c r="I3124" s="9">
        <v>0.29294831554718498</v>
      </c>
    </row>
    <row r="3125" spans="1:9" x14ac:dyDescent="0.25">
      <c r="A3125" t="s">
        <v>40</v>
      </c>
      <c r="B3125" t="s">
        <v>40</v>
      </c>
      <c r="C3125" t="s">
        <v>41</v>
      </c>
      <c r="D3125">
        <v>2008</v>
      </c>
      <c r="E3125" t="s">
        <v>529</v>
      </c>
      <c r="F3125" s="8">
        <v>3000</v>
      </c>
      <c r="G3125" s="8">
        <v>200</v>
      </c>
      <c r="H3125" s="9">
        <v>7.1428571428571423</v>
      </c>
      <c r="I3125" s="9">
        <v>0.308610225285464</v>
      </c>
    </row>
    <row r="3126" spans="1:9" x14ac:dyDescent="0.25">
      <c r="A3126" t="s">
        <v>40</v>
      </c>
      <c r="B3126" t="s">
        <v>40</v>
      </c>
      <c r="C3126" t="s">
        <v>41</v>
      </c>
      <c r="D3126">
        <v>2009</v>
      </c>
      <c r="E3126" t="s">
        <v>529</v>
      </c>
      <c r="F3126" s="8">
        <v>3300</v>
      </c>
      <c r="G3126" s="8">
        <v>300</v>
      </c>
      <c r="H3126" s="9">
        <v>10</v>
      </c>
      <c r="I3126" s="9">
        <v>0.33383915022761701</v>
      </c>
    </row>
    <row r="3127" spans="1:9" x14ac:dyDescent="0.25">
      <c r="A3127" t="s">
        <v>40</v>
      </c>
      <c r="B3127" t="s">
        <v>40</v>
      </c>
      <c r="C3127" t="s">
        <v>41</v>
      </c>
      <c r="D3127">
        <v>2010</v>
      </c>
      <c r="E3127" t="s">
        <v>529</v>
      </c>
      <c r="F3127" s="8">
        <v>3700</v>
      </c>
      <c r="G3127" s="8">
        <v>400</v>
      </c>
      <c r="H3127" s="9">
        <v>12.121212121212121</v>
      </c>
      <c r="I3127" s="9">
        <v>0.36819584038212699</v>
      </c>
    </row>
    <row r="3128" spans="1:9" x14ac:dyDescent="0.25">
      <c r="A3128" t="s">
        <v>40</v>
      </c>
      <c r="B3128" t="s">
        <v>40</v>
      </c>
      <c r="C3128" t="s">
        <v>41</v>
      </c>
      <c r="D3128">
        <v>2011</v>
      </c>
      <c r="E3128" t="s">
        <v>529</v>
      </c>
      <c r="F3128" s="8">
        <v>3900</v>
      </c>
      <c r="G3128" s="8">
        <v>200</v>
      </c>
      <c r="H3128" s="9">
        <v>5.4054054054054053</v>
      </c>
      <c r="I3128" s="9">
        <v>0.38186624889846199</v>
      </c>
    </row>
    <row r="3129" spans="1:9" x14ac:dyDescent="0.25">
      <c r="A3129" t="s">
        <v>40</v>
      </c>
      <c r="B3129" t="s">
        <v>40</v>
      </c>
      <c r="C3129" t="s">
        <v>41</v>
      </c>
      <c r="D3129">
        <v>2012</v>
      </c>
      <c r="E3129" t="s">
        <v>529</v>
      </c>
      <c r="F3129" s="8">
        <v>4200</v>
      </c>
      <c r="G3129" s="8">
        <v>300</v>
      </c>
      <c r="H3129" s="9">
        <v>7.6923076923076925</v>
      </c>
      <c r="I3129" s="9">
        <v>0.40470225476970501</v>
      </c>
    </row>
    <row r="3130" spans="1:9" x14ac:dyDescent="0.25">
      <c r="A3130" t="s">
        <v>40</v>
      </c>
      <c r="B3130" t="s">
        <v>40</v>
      </c>
      <c r="C3130" t="s">
        <v>41</v>
      </c>
      <c r="D3130">
        <v>2013</v>
      </c>
      <c r="E3130" t="s">
        <v>529</v>
      </c>
      <c r="F3130" s="8">
        <v>4200</v>
      </c>
      <c r="G3130" s="8">
        <v>0</v>
      </c>
      <c r="H3130" s="9">
        <v>0</v>
      </c>
      <c r="I3130" s="9">
        <v>0.39840637450199201</v>
      </c>
    </row>
    <row r="3131" spans="1:9" x14ac:dyDescent="0.25">
      <c r="A3131" t="s">
        <v>40</v>
      </c>
      <c r="B3131" t="s">
        <v>40</v>
      </c>
      <c r="C3131" t="s">
        <v>41</v>
      </c>
      <c r="D3131">
        <v>2014</v>
      </c>
      <c r="E3131" t="s">
        <v>529</v>
      </c>
      <c r="F3131" s="8">
        <v>4500</v>
      </c>
      <c r="G3131" s="8">
        <v>300</v>
      </c>
      <c r="H3131" s="9">
        <v>7.1428571428571423</v>
      </c>
      <c r="I3131" s="9">
        <v>0.42028579434015101</v>
      </c>
    </row>
    <row r="3132" spans="1:9" x14ac:dyDescent="0.25">
      <c r="A3132" t="s">
        <v>40</v>
      </c>
      <c r="B3132" t="s">
        <v>40</v>
      </c>
      <c r="C3132" t="s">
        <v>41</v>
      </c>
      <c r="D3132">
        <v>2015</v>
      </c>
      <c r="E3132" t="s">
        <v>529</v>
      </c>
      <c r="F3132" s="8">
        <v>4700</v>
      </c>
      <c r="G3132" s="8">
        <v>200</v>
      </c>
      <c r="H3132" s="9">
        <v>4.4444444444444446</v>
      </c>
      <c r="I3132" s="9">
        <v>0.432382704691812</v>
      </c>
    </row>
    <row r="3133" spans="1:9" x14ac:dyDescent="0.25">
      <c r="A3133" t="s">
        <v>40</v>
      </c>
      <c r="B3133" t="s">
        <v>40</v>
      </c>
      <c r="C3133" t="s">
        <v>41</v>
      </c>
      <c r="D3133">
        <v>2016</v>
      </c>
      <c r="E3133" t="s">
        <v>529</v>
      </c>
      <c r="F3133" s="8">
        <v>5600</v>
      </c>
      <c r="G3133" s="8">
        <v>900</v>
      </c>
      <c r="H3133" s="9">
        <v>19.148936170212767</v>
      </c>
      <c r="I3133" s="9">
        <v>0.50761421319796896</v>
      </c>
    </row>
    <row r="3134" spans="1:9" x14ac:dyDescent="0.25">
      <c r="A3134" t="s">
        <v>46</v>
      </c>
      <c r="B3134" t="s">
        <v>403</v>
      </c>
      <c r="C3134" t="s">
        <v>47</v>
      </c>
      <c r="D3134">
        <v>1990</v>
      </c>
      <c r="E3134" t="s">
        <v>529</v>
      </c>
      <c r="F3134" s="8">
        <v>28100</v>
      </c>
      <c r="G3134" s="8" t="s">
        <v>534</v>
      </c>
      <c r="H3134" s="9" t="s">
        <v>534</v>
      </c>
      <c r="I3134" s="9">
        <v>0.18858679685177901</v>
      </c>
    </row>
    <row r="3135" spans="1:9" x14ac:dyDescent="0.25">
      <c r="A3135" t="s">
        <v>46</v>
      </c>
      <c r="B3135" t="s">
        <v>403</v>
      </c>
      <c r="C3135" t="s">
        <v>47</v>
      </c>
      <c r="D3135">
        <v>1991</v>
      </c>
      <c r="E3135" t="s">
        <v>529</v>
      </c>
      <c r="F3135" s="8">
        <v>28000</v>
      </c>
      <c r="G3135" s="8">
        <v>-100</v>
      </c>
      <c r="H3135" s="9">
        <v>-0.35587188612099641</v>
      </c>
      <c r="I3135" s="9">
        <v>0.18463810930576</v>
      </c>
    </row>
    <row r="3136" spans="1:9" x14ac:dyDescent="0.25">
      <c r="A3136" t="s">
        <v>46</v>
      </c>
      <c r="B3136" t="s">
        <v>403</v>
      </c>
      <c r="C3136" t="s">
        <v>47</v>
      </c>
      <c r="D3136">
        <v>1992</v>
      </c>
      <c r="E3136" t="s">
        <v>529</v>
      </c>
      <c r="F3136" s="8">
        <v>29800</v>
      </c>
      <c r="G3136" s="8">
        <v>1800</v>
      </c>
      <c r="H3136" s="9">
        <v>6.4285714285714279</v>
      </c>
      <c r="I3136" s="9">
        <v>0.19318158716539899</v>
      </c>
    </row>
    <row r="3137" spans="1:9" x14ac:dyDescent="0.25">
      <c r="A3137" t="s">
        <v>46</v>
      </c>
      <c r="B3137" t="s">
        <v>403</v>
      </c>
      <c r="C3137" t="s">
        <v>47</v>
      </c>
      <c r="D3137">
        <v>1993</v>
      </c>
      <c r="E3137" t="s">
        <v>529</v>
      </c>
      <c r="F3137" s="8">
        <v>30100</v>
      </c>
      <c r="G3137" s="8">
        <v>300</v>
      </c>
      <c r="H3137" s="9">
        <v>1.006711409395973</v>
      </c>
      <c r="I3137" s="9">
        <v>0.191904325403634</v>
      </c>
    </row>
    <row r="3138" spans="1:9" x14ac:dyDescent="0.25">
      <c r="A3138" t="s">
        <v>46</v>
      </c>
      <c r="B3138" t="s">
        <v>403</v>
      </c>
      <c r="C3138" t="s">
        <v>47</v>
      </c>
      <c r="D3138">
        <v>1994</v>
      </c>
      <c r="E3138" t="s">
        <v>529</v>
      </c>
      <c r="F3138" s="8">
        <v>29900</v>
      </c>
      <c r="G3138" s="8">
        <v>-200</v>
      </c>
      <c r="H3138" s="9">
        <v>-0.66445182724252494</v>
      </c>
      <c r="I3138" s="9">
        <v>0.18753960284456</v>
      </c>
    </row>
    <row r="3139" spans="1:9" x14ac:dyDescent="0.25">
      <c r="A3139" t="s">
        <v>46</v>
      </c>
      <c r="B3139" t="s">
        <v>403</v>
      </c>
      <c r="C3139" t="s">
        <v>47</v>
      </c>
      <c r="D3139">
        <v>1995</v>
      </c>
      <c r="E3139" t="s">
        <v>529</v>
      </c>
      <c r="F3139" s="8">
        <v>31400</v>
      </c>
      <c r="G3139" s="8">
        <v>1500</v>
      </c>
      <c r="H3139" s="9">
        <v>5.0167224080267561</v>
      </c>
      <c r="I3139" s="9">
        <v>0.193803234168621</v>
      </c>
    </row>
    <row r="3140" spans="1:9" x14ac:dyDescent="0.25">
      <c r="A3140" t="s">
        <v>46</v>
      </c>
      <c r="B3140" t="s">
        <v>403</v>
      </c>
      <c r="C3140" t="s">
        <v>47</v>
      </c>
      <c r="D3140">
        <v>1996</v>
      </c>
      <c r="E3140" t="s">
        <v>529</v>
      </c>
      <c r="F3140" s="8">
        <v>33900</v>
      </c>
      <c r="G3140" s="8">
        <v>2500</v>
      </c>
      <c r="H3140" s="9">
        <v>7.9617834394904454</v>
      </c>
      <c r="I3140" s="9">
        <v>0.205935050587854</v>
      </c>
    </row>
    <row r="3141" spans="1:9" x14ac:dyDescent="0.25">
      <c r="A3141" t="s">
        <v>46</v>
      </c>
      <c r="B3141" t="s">
        <v>403</v>
      </c>
      <c r="C3141" t="s">
        <v>47</v>
      </c>
      <c r="D3141">
        <v>1997</v>
      </c>
      <c r="E3141" t="s">
        <v>529</v>
      </c>
      <c r="F3141" s="8">
        <v>38100</v>
      </c>
      <c r="G3141" s="8">
        <v>4200</v>
      </c>
      <c r="H3141" s="9">
        <v>12.389380530973451</v>
      </c>
      <c r="I3141" s="9">
        <v>0.22785855918562001</v>
      </c>
    </row>
    <row r="3142" spans="1:9" x14ac:dyDescent="0.25">
      <c r="A3142" t="s">
        <v>46</v>
      </c>
      <c r="B3142" t="s">
        <v>403</v>
      </c>
      <c r="C3142" t="s">
        <v>47</v>
      </c>
      <c r="D3142">
        <v>1998</v>
      </c>
      <c r="E3142" t="s">
        <v>529</v>
      </c>
      <c r="F3142" s="8">
        <v>38800</v>
      </c>
      <c r="G3142" s="8">
        <v>700</v>
      </c>
      <c r="H3142" s="9">
        <v>1.837270341207349</v>
      </c>
      <c r="I3142" s="9">
        <v>0.22852432092466601</v>
      </c>
    </row>
    <row r="3143" spans="1:9" x14ac:dyDescent="0.25">
      <c r="A3143" t="s">
        <v>46</v>
      </c>
      <c r="B3143" t="s">
        <v>403</v>
      </c>
      <c r="C3143" t="s">
        <v>47</v>
      </c>
      <c r="D3143">
        <v>1999</v>
      </c>
      <c r="E3143" t="s">
        <v>529</v>
      </c>
      <c r="F3143" s="8">
        <v>45400</v>
      </c>
      <c r="G3143" s="8">
        <v>6600</v>
      </c>
      <c r="H3143" s="9">
        <v>17.010309278350515</v>
      </c>
      <c r="I3143" s="9">
        <v>0.26346484074467202</v>
      </c>
    </row>
    <row r="3144" spans="1:9" x14ac:dyDescent="0.25">
      <c r="A3144" t="s">
        <v>46</v>
      </c>
      <c r="B3144" t="s">
        <v>403</v>
      </c>
      <c r="C3144" t="s">
        <v>47</v>
      </c>
      <c r="D3144">
        <v>2000</v>
      </c>
      <c r="E3144" t="s">
        <v>529</v>
      </c>
      <c r="F3144" s="8">
        <v>50100</v>
      </c>
      <c r="G3144" s="8">
        <v>4700</v>
      </c>
      <c r="H3144" s="9">
        <v>10.352422907488986</v>
      </c>
      <c r="I3144" s="9">
        <v>0.286629669889581</v>
      </c>
    </row>
    <row r="3145" spans="1:9" x14ac:dyDescent="0.25">
      <c r="A3145" t="s">
        <v>46</v>
      </c>
      <c r="B3145" t="s">
        <v>403</v>
      </c>
      <c r="C3145" t="s">
        <v>47</v>
      </c>
      <c r="D3145">
        <v>2001</v>
      </c>
      <c r="E3145" t="s">
        <v>529</v>
      </c>
      <c r="F3145" s="8">
        <v>54700</v>
      </c>
      <c r="G3145" s="8">
        <v>4600</v>
      </c>
      <c r="H3145" s="9">
        <v>9.1816367265469054</v>
      </c>
      <c r="I3145" s="9">
        <v>0.30869771326666501</v>
      </c>
    </row>
    <row r="3146" spans="1:9" x14ac:dyDescent="0.25">
      <c r="A3146" t="s">
        <v>46</v>
      </c>
      <c r="B3146" t="s">
        <v>403</v>
      </c>
      <c r="C3146" t="s">
        <v>47</v>
      </c>
      <c r="D3146">
        <v>2002</v>
      </c>
      <c r="E3146" t="s">
        <v>529</v>
      </c>
      <c r="F3146" s="8">
        <v>49900</v>
      </c>
      <c r="G3146" s="8">
        <v>-4800</v>
      </c>
      <c r="H3146" s="9">
        <v>-8.7751371115173669</v>
      </c>
      <c r="I3146" s="9">
        <v>0.27793559023716402</v>
      </c>
    </row>
    <row r="3147" spans="1:9" x14ac:dyDescent="0.25">
      <c r="A3147" t="s">
        <v>46</v>
      </c>
      <c r="B3147" t="s">
        <v>403</v>
      </c>
      <c r="C3147" t="s">
        <v>47</v>
      </c>
      <c r="D3147">
        <v>2003</v>
      </c>
      <c r="E3147" t="s">
        <v>529</v>
      </c>
      <c r="F3147" s="8">
        <v>50100</v>
      </c>
      <c r="G3147" s="8">
        <v>200</v>
      </c>
      <c r="H3147" s="9">
        <v>0.40080160320641278</v>
      </c>
      <c r="I3147" s="9">
        <v>0.27556392810318198</v>
      </c>
    </row>
    <row r="3148" spans="1:9" x14ac:dyDescent="0.25">
      <c r="A3148" t="s">
        <v>46</v>
      </c>
      <c r="B3148" t="s">
        <v>403</v>
      </c>
      <c r="C3148" t="s">
        <v>47</v>
      </c>
      <c r="D3148">
        <v>2004</v>
      </c>
      <c r="E3148" t="s">
        <v>529</v>
      </c>
      <c r="F3148" s="8">
        <v>55700</v>
      </c>
      <c r="G3148" s="8">
        <v>5600</v>
      </c>
      <c r="H3148" s="9">
        <v>11.177644710578843</v>
      </c>
      <c r="I3148" s="9">
        <v>0.30270752040694299</v>
      </c>
    </row>
    <row r="3149" spans="1:9" x14ac:dyDescent="0.25">
      <c r="A3149" t="s">
        <v>46</v>
      </c>
      <c r="B3149" t="s">
        <v>403</v>
      </c>
      <c r="C3149" t="s">
        <v>47</v>
      </c>
      <c r="D3149">
        <v>2005</v>
      </c>
      <c r="E3149" t="s">
        <v>529</v>
      </c>
      <c r="F3149" s="8">
        <v>57800</v>
      </c>
      <c r="G3149" s="8">
        <v>2100</v>
      </c>
      <c r="H3149" s="9">
        <v>3.7701974865350087</v>
      </c>
      <c r="I3149" s="9">
        <v>0.31054063900280299</v>
      </c>
    </row>
    <row r="3150" spans="1:9" x14ac:dyDescent="0.25">
      <c r="A3150" t="s">
        <v>46</v>
      </c>
      <c r="B3150" t="s">
        <v>403</v>
      </c>
      <c r="C3150" t="s">
        <v>47</v>
      </c>
      <c r="D3150">
        <v>2006</v>
      </c>
      <c r="E3150" t="s">
        <v>529</v>
      </c>
      <c r="F3150" s="8">
        <v>58000</v>
      </c>
      <c r="G3150" s="8">
        <v>200</v>
      </c>
      <c r="H3150" s="9">
        <v>0.34602076124567477</v>
      </c>
      <c r="I3150" s="9">
        <v>0.30823681907085398</v>
      </c>
    </row>
    <row r="3151" spans="1:9" x14ac:dyDescent="0.25">
      <c r="A3151" t="s">
        <v>46</v>
      </c>
      <c r="B3151" t="s">
        <v>403</v>
      </c>
      <c r="C3151" t="s">
        <v>47</v>
      </c>
      <c r="D3151">
        <v>2007</v>
      </c>
      <c r="E3151" t="s">
        <v>529</v>
      </c>
      <c r="F3151" s="8">
        <v>57200</v>
      </c>
      <c r="G3151" s="8">
        <v>-800</v>
      </c>
      <c r="H3151" s="9">
        <v>-1.3793103448275863</v>
      </c>
      <c r="I3151" s="9">
        <v>0.30084678903907802</v>
      </c>
    </row>
    <row r="3152" spans="1:9" x14ac:dyDescent="0.25">
      <c r="A3152" t="s">
        <v>46</v>
      </c>
      <c r="B3152" t="s">
        <v>403</v>
      </c>
      <c r="C3152" t="s">
        <v>47</v>
      </c>
      <c r="D3152">
        <v>2008</v>
      </c>
      <c r="E3152" t="s">
        <v>529</v>
      </c>
      <c r="F3152" s="8">
        <v>68300</v>
      </c>
      <c r="G3152" s="8">
        <v>11100</v>
      </c>
      <c r="H3152" s="9">
        <v>19.405594405594407</v>
      </c>
      <c r="I3152" s="9">
        <v>0.35567359266781201</v>
      </c>
    </row>
    <row r="3153" spans="1:9" x14ac:dyDescent="0.25">
      <c r="A3153" t="s">
        <v>46</v>
      </c>
      <c r="B3153" t="s">
        <v>403</v>
      </c>
      <c r="C3153" t="s">
        <v>47</v>
      </c>
      <c r="D3153">
        <v>2009</v>
      </c>
      <c r="E3153" t="s">
        <v>529</v>
      </c>
      <c r="F3153" s="8">
        <v>57300</v>
      </c>
      <c r="G3153" s="8">
        <v>-11000</v>
      </c>
      <c r="H3153" s="9">
        <v>-16.105417276720353</v>
      </c>
      <c r="I3153" s="9">
        <v>0.29553295288356801</v>
      </c>
    </row>
    <row r="3154" spans="1:9" x14ac:dyDescent="0.25">
      <c r="A3154" t="s">
        <v>46</v>
      </c>
      <c r="B3154" t="s">
        <v>403</v>
      </c>
      <c r="C3154" t="s">
        <v>47</v>
      </c>
      <c r="D3154">
        <v>2010</v>
      </c>
      <c r="E3154" t="s">
        <v>529</v>
      </c>
      <c r="F3154" s="8">
        <v>69000</v>
      </c>
      <c r="G3154" s="8">
        <v>11700</v>
      </c>
      <c r="H3154" s="9">
        <v>20.418848167539267</v>
      </c>
      <c r="I3154" s="9">
        <v>0.352555259204757</v>
      </c>
    </row>
    <row r="3155" spans="1:9" x14ac:dyDescent="0.25">
      <c r="A3155" t="s">
        <v>46</v>
      </c>
      <c r="B3155" t="s">
        <v>403</v>
      </c>
      <c r="C3155" t="s">
        <v>47</v>
      </c>
      <c r="D3155">
        <v>2011</v>
      </c>
      <c r="E3155" t="s">
        <v>529</v>
      </c>
      <c r="F3155" s="8">
        <v>62900</v>
      </c>
      <c r="G3155" s="8">
        <v>-6100</v>
      </c>
      <c r="H3155" s="9">
        <v>-8.8405797101449277</v>
      </c>
      <c r="I3155" s="9">
        <v>0.318456813165306</v>
      </c>
    </row>
    <row r="3156" spans="1:9" x14ac:dyDescent="0.25">
      <c r="A3156" t="s">
        <v>46</v>
      </c>
      <c r="B3156" t="s">
        <v>403</v>
      </c>
      <c r="C3156" t="s">
        <v>47</v>
      </c>
      <c r="D3156">
        <v>2012</v>
      </c>
      <c r="E3156" t="s">
        <v>529</v>
      </c>
      <c r="F3156" s="8">
        <v>81700</v>
      </c>
      <c r="G3156" s="8">
        <v>18800</v>
      </c>
      <c r="H3156" s="9">
        <v>29.888712241653419</v>
      </c>
      <c r="I3156" s="9">
        <v>0.409961496335977</v>
      </c>
    </row>
    <row r="3157" spans="1:9" x14ac:dyDescent="0.25">
      <c r="A3157" t="s">
        <v>46</v>
      </c>
      <c r="B3157" t="s">
        <v>403</v>
      </c>
      <c r="C3157" t="s">
        <v>47</v>
      </c>
      <c r="D3157">
        <v>2013</v>
      </c>
      <c r="E3157" t="s">
        <v>529</v>
      </c>
      <c r="F3157" s="8">
        <v>105900</v>
      </c>
      <c r="G3157" s="8">
        <v>24200</v>
      </c>
      <c r="H3157" s="9">
        <v>29.620563035495717</v>
      </c>
      <c r="I3157" s="9">
        <v>0.52677132453888798</v>
      </c>
    </row>
    <row r="3158" spans="1:9" x14ac:dyDescent="0.25">
      <c r="A3158" t="s">
        <v>46</v>
      </c>
      <c r="B3158" t="s">
        <v>403</v>
      </c>
      <c r="C3158" t="s">
        <v>47</v>
      </c>
      <c r="D3158">
        <v>2014</v>
      </c>
      <c r="E3158" t="s">
        <v>529</v>
      </c>
      <c r="F3158" s="8">
        <v>125100</v>
      </c>
      <c r="G3158" s="8">
        <v>19200</v>
      </c>
      <c r="H3158" s="9">
        <v>18.130311614730878</v>
      </c>
      <c r="I3158" s="9">
        <v>0.616973427235604</v>
      </c>
    </row>
    <row r="3159" spans="1:9" x14ac:dyDescent="0.25">
      <c r="A3159" t="s">
        <v>46</v>
      </c>
      <c r="B3159" t="s">
        <v>403</v>
      </c>
      <c r="C3159" t="s">
        <v>47</v>
      </c>
      <c r="D3159">
        <v>2015</v>
      </c>
      <c r="E3159" t="s">
        <v>529</v>
      </c>
      <c r="F3159" s="8">
        <v>119900</v>
      </c>
      <c r="G3159" s="8">
        <v>-5200</v>
      </c>
      <c r="H3159" s="9">
        <v>-4.1566746602717828</v>
      </c>
      <c r="I3159" s="9">
        <v>0.58638835635196995</v>
      </c>
    </row>
    <row r="3160" spans="1:9" x14ac:dyDescent="0.25">
      <c r="A3160" t="s">
        <v>46</v>
      </c>
      <c r="B3160" t="s">
        <v>403</v>
      </c>
      <c r="C3160" t="s">
        <v>47</v>
      </c>
      <c r="D3160">
        <v>2016</v>
      </c>
      <c r="E3160" t="s">
        <v>529</v>
      </c>
      <c r="F3160" s="8">
        <v>95800</v>
      </c>
      <c r="G3160" s="8">
        <v>-24100</v>
      </c>
      <c r="H3160" s="9">
        <v>-20.100083402835697</v>
      </c>
      <c r="I3160" s="9">
        <v>0.46468084128846199</v>
      </c>
    </row>
    <row r="3161" spans="1:9" x14ac:dyDescent="0.25">
      <c r="A3161" t="s">
        <v>68</v>
      </c>
      <c r="B3161" t="s">
        <v>68</v>
      </c>
      <c r="C3161" t="s">
        <v>69</v>
      </c>
      <c r="D3161">
        <v>1990</v>
      </c>
      <c r="E3161" t="s">
        <v>529</v>
      </c>
      <c r="F3161" s="8">
        <v>10600</v>
      </c>
      <c r="G3161" s="8" t="s">
        <v>534</v>
      </c>
      <c r="H3161" s="9" t="s">
        <v>534</v>
      </c>
      <c r="I3161" s="9">
        <v>0.79849340866289997</v>
      </c>
    </row>
    <row r="3162" spans="1:9" x14ac:dyDescent="0.25">
      <c r="A3162" t="s">
        <v>68</v>
      </c>
      <c r="B3162" t="s">
        <v>68</v>
      </c>
      <c r="C3162" t="s">
        <v>69</v>
      </c>
      <c r="D3162">
        <v>1991</v>
      </c>
      <c r="E3162" t="s">
        <v>529</v>
      </c>
      <c r="F3162" s="8">
        <v>8300</v>
      </c>
      <c r="G3162" s="8">
        <v>-2300</v>
      </c>
      <c r="H3162" s="9">
        <v>-21.69811320754717</v>
      </c>
      <c r="I3162" s="9">
        <v>0.61504260837347102</v>
      </c>
    </row>
    <row r="3163" spans="1:9" x14ac:dyDescent="0.25">
      <c r="A3163" t="s">
        <v>68</v>
      </c>
      <c r="B3163" t="s">
        <v>68</v>
      </c>
      <c r="C3163" t="s">
        <v>69</v>
      </c>
      <c r="D3163">
        <v>1992</v>
      </c>
      <c r="E3163" t="s">
        <v>529</v>
      </c>
      <c r="F3163" s="8">
        <v>7000</v>
      </c>
      <c r="G3163" s="8">
        <v>-1300</v>
      </c>
      <c r="H3163" s="9">
        <v>-15.66265060240964</v>
      </c>
      <c r="I3163" s="9">
        <v>0.51020408163265296</v>
      </c>
    </row>
    <row r="3164" spans="1:9" x14ac:dyDescent="0.25">
      <c r="A3164" t="s">
        <v>68</v>
      </c>
      <c r="B3164" t="s">
        <v>68</v>
      </c>
      <c r="C3164" t="s">
        <v>69</v>
      </c>
      <c r="D3164">
        <v>1993</v>
      </c>
      <c r="E3164" t="s">
        <v>529</v>
      </c>
      <c r="F3164" s="8">
        <v>7100</v>
      </c>
      <c r="G3164" s="8">
        <v>100</v>
      </c>
      <c r="H3164" s="9">
        <v>1.4285714285714286</v>
      </c>
      <c r="I3164" s="9">
        <v>0.50914306202940096</v>
      </c>
    </row>
    <row r="3165" spans="1:9" x14ac:dyDescent="0.25">
      <c r="A3165" t="s">
        <v>68</v>
      </c>
      <c r="B3165" t="s">
        <v>68</v>
      </c>
      <c r="C3165" t="s">
        <v>69</v>
      </c>
      <c r="D3165">
        <v>1994</v>
      </c>
      <c r="E3165" t="s">
        <v>529</v>
      </c>
      <c r="F3165" s="8">
        <v>9200</v>
      </c>
      <c r="G3165" s="8">
        <v>2100</v>
      </c>
      <c r="H3165" s="9">
        <v>29.577464788732392</v>
      </c>
      <c r="I3165" s="9">
        <v>0.64944232669772595</v>
      </c>
    </row>
    <row r="3166" spans="1:9" x14ac:dyDescent="0.25">
      <c r="A3166" t="s">
        <v>68</v>
      </c>
      <c r="B3166" t="s">
        <v>68</v>
      </c>
      <c r="C3166" t="s">
        <v>69</v>
      </c>
      <c r="D3166">
        <v>1995</v>
      </c>
      <c r="E3166" t="s">
        <v>529</v>
      </c>
      <c r="F3166" s="8">
        <v>10200</v>
      </c>
      <c r="G3166" s="8">
        <v>1000</v>
      </c>
      <c r="H3166" s="9">
        <v>10.869565217391305</v>
      </c>
      <c r="I3166" s="9">
        <v>0.70926917460538197</v>
      </c>
    </row>
    <row r="3167" spans="1:9" x14ac:dyDescent="0.25">
      <c r="A3167" t="s">
        <v>68</v>
      </c>
      <c r="B3167" t="s">
        <v>68</v>
      </c>
      <c r="C3167" t="s">
        <v>69</v>
      </c>
      <c r="D3167">
        <v>1996</v>
      </c>
      <c r="E3167" t="s">
        <v>529</v>
      </c>
      <c r="F3167" s="8">
        <v>13900</v>
      </c>
      <c r="G3167" s="8">
        <v>3700</v>
      </c>
      <c r="H3167" s="9">
        <v>36.274509803921568</v>
      </c>
      <c r="I3167" s="9">
        <v>0.952903270034962</v>
      </c>
    </row>
    <row r="3168" spans="1:9" x14ac:dyDescent="0.25">
      <c r="A3168" t="s">
        <v>68</v>
      </c>
      <c r="B3168" t="s">
        <v>68</v>
      </c>
      <c r="C3168" t="s">
        <v>69</v>
      </c>
      <c r="D3168">
        <v>1997</v>
      </c>
      <c r="E3168" t="s">
        <v>529</v>
      </c>
      <c r="F3168" s="8">
        <v>15700</v>
      </c>
      <c r="G3168" s="8">
        <v>1800</v>
      </c>
      <c r="H3168" s="9">
        <v>12.949640287769784</v>
      </c>
      <c r="I3168" s="9">
        <v>1.06181523062356</v>
      </c>
    </row>
    <row r="3169" spans="1:9" x14ac:dyDescent="0.25">
      <c r="A3169" t="s">
        <v>68</v>
      </c>
      <c r="B3169" t="s">
        <v>68</v>
      </c>
      <c r="C3169" t="s">
        <v>69</v>
      </c>
      <c r="D3169">
        <v>1998</v>
      </c>
      <c r="E3169" t="s">
        <v>529</v>
      </c>
      <c r="F3169" s="8">
        <v>18700</v>
      </c>
      <c r="G3169" s="8">
        <v>3000</v>
      </c>
      <c r="H3169" s="9">
        <v>19.108280254777071</v>
      </c>
      <c r="I3169" s="9">
        <v>1.24849779676859</v>
      </c>
    </row>
    <row r="3170" spans="1:9" x14ac:dyDescent="0.25">
      <c r="A3170" t="s">
        <v>68</v>
      </c>
      <c r="B3170" t="s">
        <v>68</v>
      </c>
      <c r="C3170" t="s">
        <v>69</v>
      </c>
      <c r="D3170">
        <v>1999</v>
      </c>
      <c r="E3170" t="s">
        <v>529</v>
      </c>
      <c r="F3170" s="8">
        <v>21100</v>
      </c>
      <c r="G3170" s="8">
        <v>2400</v>
      </c>
      <c r="H3170" s="9">
        <v>12.834224598930483</v>
      </c>
      <c r="I3170" s="9">
        <v>1.3915452087317799</v>
      </c>
    </row>
    <row r="3171" spans="1:9" x14ac:dyDescent="0.25">
      <c r="A3171" t="s">
        <v>68</v>
      </c>
      <c r="B3171" t="s">
        <v>68</v>
      </c>
      <c r="C3171" t="s">
        <v>69</v>
      </c>
      <c r="D3171">
        <v>2000</v>
      </c>
      <c r="E3171" t="s">
        <v>529</v>
      </c>
      <c r="F3171" s="8">
        <v>16500</v>
      </c>
      <c r="G3171" s="8">
        <v>-4600</v>
      </c>
      <c r="H3171" s="9">
        <v>-21.800947867298579</v>
      </c>
      <c r="I3171" s="9">
        <v>1.0754790770434099</v>
      </c>
    </row>
    <row r="3172" spans="1:9" x14ac:dyDescent="0.25">
      <c r="A3172" t="s">
        <v>68</v>
      </c>
      <c r="B3172" t="s">
        <v>68</v>
      </c>
      <c r="C3172" t="s">
        <v>69</v>
      </c>
      <c r="D3172">
        <v>2001</v>
      </c>
      <c r="E3172" t="s">
        <v>529</v>
      </c>
      <c r="F3172" s="8">
        <v>14700</v>
      </c>
      <c r="G3172" s="8">
        <v>-1800</v>
      </c>
      <c r="H3172" s="9">
        <v>-10.909090909090908</v>
      </c>
      <c r="I3172" s="9">
        <v>0.94740912606341798</v>
      </c>
    </row>
    <row r="3173" spans="1:9" x14ac:dyDescent="0.25">
      <c r="A3173" t="s">
        <v>68</v>
      </c>
      <c r="B3173" t="s">
        <v>68</v>
      </c>
      <c r="C3173" t="s">
        <v>69</v>
      </c>
      <c r="D3173">
        <v>2002</v>
      </c>
      <c r="E3173" t="s">
        <v>529</v>
      </c>
      <c r="F3173" s="8">
        <v>15800</v>
      </c>
      <c r="G3173" s="8">
        <v>1100</v>
      </c>
      <c r="H3173" s="9">
        <v>7.4829931972789119</v>
      </c>
      <c r="I3173" s="9">
        <v>1.0073960724305</v>
      </c>
    </row>
    <row r="3174" spans="1:9" x14ac:dyDescent="0.25">
      <c r="A3174" t="s">
        <v>68</v>
      </c>
      <c r="B3174" t="s">
        <v>68</v>
      </c>
      <c r="C3174" t="s">
        <v>69</v>
      </c>
      <c r="D3174">
        <v>2003</v>
      </c>
      <c r="E3174" t="s">
        <v>529</v>
      </c>
      <c r="F3174" s="8">
        <v>17100</v>
      </c>
      <c r="G3174" s="8">
        <v>1300</v>
      </c>
      <c r="H3174" s="9">
        <v>8.2278481012658222</v>
      </c>
      <c r="I3174" s="9">
        <v>1.0788643533122999</v>
      </c>
    </row>
    <row r="3175" spans="1:9" x14ac:dyDescent="0.25">
      <c r="A3175" t="s">
        <v>68</v>
      </c>
      <c r="B3175" t="s">
        <v>68</v>
      </c>
      <c r="C3175" t="s">
        <v>69</v>
      </c>
      <c r="D3175">
        <v>2004</v>
      </c>
      <c r="E3175" t="s">
        <v>529</v>
      </c>
      <c r="F3175" s="8">
        <v>20900</v>
      </c>
      <c r="G3175" s="8">
        <v>3800</v>
      </c>
      <c r="H3175" s="9">
        <v>22.222222222222221</v>
      </c>
      <c r="I3175" s="9">
        <v>1.30502653762098</v>
      </c>
    </row>
    <row r="3176" spans="1:9" x14ac:dyDescent="0.25">
      <c r="A3176" t="s">
        <v>68</v>
      </c>
      <c r="B3176" t="s">
        <v>68</v>
      </c>
      <c r="C3176" t="s">
        <v>69</v>
      </c>
      <c r="D3176">
        <v>2005</v>
      </c>
      <c r="E3176" t="s">
        <v>529</v>
      </c>
      <c r="F3176" s="8">
        <v>20800</v>
      </c>
      <c r="G3176" s="8">
        <v>-100</v>
      </c>
      <c r="H3176" s="9">
        <v>-0.4784688995215311</v>
      </c>
      <c r="I3176" s="9">
        <v>1.2852993882469199</v>
      </c>
    </row>
    <row r="3177" spans="1:9" x14ac:dyDescent="0.25">
      <c r="A3177" t="s">
        <v>68</v>
      </c>
      <c r="B3177" t="s">
        <v>68</v>
      </c>
      <c r="C3177" t="s">
        <v>69</v>
      </c>
      <c r="D3177">
        <v>2006</v>
      </c>
      <c r="E3177" t="s">
        <v>529</v>
      </c>
      <c r="F3177" s="8">
        <v>20900</v>
      </c>
      <c r="G3177" s="8">
        <v>100</v>
      </c>
      <c r="H3177" s="9">
        <v>0.48076923076923078</v>
      </c>
      <c r="I3177" s="9">
        <v>1.27789666768572</v>
      </c>
    </row>
    <row r="3178" spans="1:9" x14ac:dyDescent="0.25">
      <c r="A3178" t="s">
        <v>68</v>
      </c>
      <c r="B3178" t="s">
        <v>68</v>
      </c>
      <c r="C3178" t="s">
        <v>69</v>
      </c>
      <c r="D3178">
        <v>2007</v>
      </c>
      <c r="E3178" t="s">
        <v>529</v>
      </c>
      <c r="F3178" s="8">
        <v>26400</v>
      </c>
      <c r="G3178" s="8">
        <v>5500</v>
      </c>
      <c r="H3178" s="9">
        <v>26.315789473684209</v>
      </c>
      <c r="I3178" s="9">
        <v>1.59709618874773</v>
      </c>
    </row>
    <row r="3179" spans="1:9" x14ac:dyDescent="0.25">
      <c r="A3179" t="s">
        <v>68</v>
      </c>
      <c r="B3179" t="s">
        <v>68</v>
      </c>
      <c r="C3179" t="s">
        <v>69</v>
      </c>
      <c r="D3179">
        <v>2008</v>
      </c>
      <c r="E3179" t="s">
        <v>529</v>
      </c>
      <c r="F3179" s="8">
        <v>28900</v>
      </c>
      <c r="G3179" s="8">
        <v>2500</v>
      </c>
      <c r="H3179" s="9">
        <v>9.4696969696969688</v>
      </c>
      <c r="I3179" s="9">
        <v>1.72971031841034</v>
      </c>
    </row>
    <row r="3180" spans="1:9" x14ac:dyDescent="0.25">
      <c r="A3180" t="s">
        <v>68</v>
      </c>
      <c r="B3180" t="s">
        <v>68</v>
      </c>
      <c r="C3180" t="s">
        <v>69</v>
      </c>
      <c r="D3180">
        <v>2009</v>
      </c>
      <c r="E3180" t="s">
        <v>529</v>
      </c>
      <c r="F3180" s="8">
        <v>27000</v>
      </c>
      <c r="G3180" s="8">
        <v>-1900</v>
      </c>
      <c r="H3180" s="9">
        <v>-6.5743944636678195</v>
      </c>
      <c r="I3180" s="9">
        <v>1.5989577164514901</v>
      </c>
    </row>
    <row r="3181" spans="1:9" x14ac:dyDescent="0.25">
      <c r="A3181" t="s">
        <v>68</v>
      </c>
      <c r="B3181" t="s">
        <v>68</v>
      </c>
      <c r="C3181" t="s">
        <v>69</v>
      </c>
      <c r="D3181">
        <v>2010</v>
      </c>
      <c r="E3181" t="s">
        <v>529</v>
      </c>
      <c r="F3181" s="8">
        <v>27500</v>
      </c>
      <c r="G3181" s="8">
        <v>500</v>
      </c>
      <c r="H3181" s="9">
        <v>1.8518518518518516</v>
      </c>
      <c r="I3181" s="9">
        <v>1.6116743831682501</v>
      </c>
    </row>
    <row r="3182" spans="1:9" x14ac:dyDescent="0.25">
      <c r="A3182" t="s">
        <v>68</v>
      </c>
      <c r="B3182" t="s">
        <v>68</v>
      </c>
      <c r="C3182" t="s">
        <v>69</v>
      </c>
      <c r="D3182">
        <v>2011</v>
      </c>
      <c r="E3182" t="s">
        <v>529</v>
      </c>
      <c r="F3182" s="8">
        <v>32500</v>
      </c>
      <c r="G3182" s="8">
        <v>5000</v>
      </c>
      <c r="H3182" s="9">
        <v>18.181818181818183</v>
      </c>
      <c r="I3182" s="9">
        <v>1.88580712544969</v>
      </c>
    </row>
    <row r="3183" spans="1:9" x14ac:dyDescent="0.25">
      <c r="A3183" t="s">
        <v>68</v>
      </c>
      <c r="B3183" t="s">
        <v>68</v>
      </c>
      <c r="C3183" t="s">
        <v>69</v>
      </c>
      <c r="D3183">
        <v>2012</v>
      </c>
      <c r="E3183" t="s">
        <v>529</v>
      </c>
      <c r="F3183" s="8">
        <v>37000</v>
      </c>
      <c r="G3183" s="8">
        <v>4500</v>
      </c>
      <c r="H3183" s="9">
        <v>13.846153846153847</v>
      </c>
      <c r="I3183" s="9">
        <v>2.1264367816091898</v>
      </c>
    </row>
    <row r="3184" spans="1:9" x14ac:dyDescent="0.25">
      <c r="A3184" t="s">
        <v>68</v>
      </c>
      <c r="B3184" t="s">
        <v>68</v>
      </c>
      <c r="C3184" t="s">
        <v>69</v>
      </c>
      <c r="D3184">
        <v>2013</v>
      </c>
      <c r="E3184" t="s">
        <v>529</v>
      </c>
      <c r="F3184" s="8">
        <v>38500</v>
      </c>
      <c r="G3184" s="8">
        <v>1500</v>
      </c>
      <c r="H3184" s="9">
        <v>4.0540540540540544</v>
      </c>
      <c r="I3184" s="9">
        <v>2.1909856590029499</v>
      </c>
    </row>
    <row r="3185" spans="1:9" x14ac:dyDescent="0.25">
      <c r="A3185" t="s">
        <v>68</v>
      </c>
      <c r="B3185" t="s">
        <v>68</v>
      </c>
      <c r="C3185" t="s">
        <v>69</v>
      </c>
      <c r="D3185">
        <v>2014</v>
      </c>
      <c r="E3185" t="s">
        <v>529</v>
      </c>
      <c r="F3185" s="8">
        <v>32600</v>
      </c>
      <c r="G3185" s="8">
        <v>-5900</v>
      </c>
      <c r="H3185" s="9">
        <v>-15.324675324675324</v>
      </c>
      <c r="I3185" s="9">
        <v>1.8356889464496799</v>
      </c>
    </row>
    <row r="3186" spans="1:9" x14ac:dyDescent="0.25">
      <c r="A3186" t="s">
        <v>68</v>
      </c>
      <c r="B3186" t="s">
        <v>68</v>
      </c>
      <c r="C3186" t="s">
        <v>69</v>
      </c>
      <c r="D3186">
        <v>2015</v>
      </c>
      <c r="E3186" t="s">
        <v>529</v>
      </c>
      <c r="F3186" s="8">
        <v>35400</v>
      </c>
      <c r="G3186" s="8">
        <v>2800</v>
      </c>
      <c r="H3186" s="9">
        <v>8.5889570552147241</v>
      </c>
      <c r="I3186" s="9">
        <v>1.9700595469976001</v>
      </c>
    </row>
    <row r="3187" spans="1:9" x14ac:dyDescent="0.25">
      <c r="A3187" t="s">
        <v>68</v>
      </c>
      <c r="B3187" t="s">
        <v>68</v>
      </c>
      <c r="C3187" t="s">
        <v>69</v>
      </c>
      <c r="D3187">
        <v>2016</v>
      </c>
      <c r="E3187" t="s">
        <v>529</v>
      </c>
      <c r="F3187" s="8">
        <v>37100</v>
      </c>
      <c r="G3187" s="8">
        <v>1700</v>
      </c>
      <c r="H3187" s="9">
        <v>4.8022598870056497</v>
      </c>
      <c r="I3187" s="9">
        <v>2.0374540062606399</v>
      </c>
    </row>
    <row r="3188" spans="1:9" x14ac:dyDescent="0.25">
      <c r="A3188" t="s">
        <v>72</v>
      </c>
      <c r="B3188" t="s">
        <v>72</v>
      </c>
      <c r="C3188" t="s">
        <v>73</v>
      </c>
      <c r="D3188">
        <v>1990</v>
      </c>
      <c r="E3188" t="s">
        <v>529</v>
      </c>
      <c r="F3188" s="8">
        <v>12300</v>
      </c>
      <c r="G3188" s="8" t="s">
        <v>534</v>
      </c>
      <c r="H3188" s="9" t="s">
        <v>534</v>
      </c>
      <c r="I3188" s="9">
        <v>0.37156753164365702</v>
      </c>
    </row>
    <row r="3189" spans="1:9" x14ac:dyDescent="0.25">
      <c r="A3189" t="s">
        <v>72</v>
      </c>
      <c r="B3189" t="s">
        <v>72</v>
      </c>
      <c r="C3189" t="s">
        <v>73</v>
      </c>
      <c r="D3189">
        <v>1991</v>
      </c>
      <c r="E3189" t="s">
        <v>529</v>
      </c>
      <c r="F3189" s="8">
        <v>12800</v>
      </c>
      <c r="G3189" s="8">
        <v>500</v>
      </c>
      <c r="H3189" s="9">
        <v>4.0650406504065035</v>
      </c>
      <c r="I3189" s="9">
        <v>0.37916938207239698</v>
      </c>
    </row>
    <row r="3190" spans="1:9" x14ac:dyDescent="0.25">
      <c r="A3190" t="s">
        <v>72</v>
      </c>
      <c r="B3190" t="s">
        <v>72</v>
      </c>
      <c r="C3190" t="s">
        <v>73</v>
      </c>
      <c r="D3190">
        <v>1992</v>
      </c>
      <c r="E3190" t="s">
        <v>529</v>
      </c>
      <c r="F3190" s="8">
        <v>13400</v>
      </c>
      <c r="G3190" s="8">
        <v>600</v>
      </c>
      <c r="H3190" s="9">
        <v>4.6875</v>
      </c>
      <c r="I3190" s="9">
        <v>0.38927461290416199</v>
      </c>
    </row>
    <row r="3191" spans="1:9" x14ac:dyDescent="0.25">
      <c r="A3191" t="s">
        <v>72</v>
      </c>
      <c r="B3191" t="s">
        <v>72</v>
      </c>
      <c r="C3191" t="s">
        <v>73</v>
      </c>
      <c r="D3191">
        <v>1993</v>
      </c>
      <c r="E3191" t="s">
        <v>529</v>
      </c>
      <c r="F3191" s="8">
        <v>13900</v>
      </c>
      <c r="G3191" s="8">
        <v>500</v>
      </c>
      <c r="H3191" s="9">
        <v>3.7313432835820892</v>
      </c>
      <c r="I3191" s="9">
        <v>0.39611296343791802</v>
      </c>
    </row>
    <row r="3192" spans="1:9" x14ac:dyDescent="0.25">
      <c r="A3192" t="s">
        <v>72</v>
      </c>
      <c r="B3192" t="s">
        <v>72</v>
      </c>
      <c r="C3192" t="s">
        <v>73</v>
      </c>
      <c r="D3192">
        <v>1994</v>
      </c>
      <c r="E3192" t="s">
        <v>529</v>
      </c>
      <c r="F3192" s="8">
        <v>12400</v>
      </c>
      <c r="G3192" s="8">
        <v>-1500</v>
      </c>
      <c r="H3192" s="9">
        <v>-10.791366906474821</v>
      </c>
      <c r="I3192" s="9">
        <v>0.34676584915685499</v>
      </c>
    </row>
    <row r="3193" spans="1:9" x14ac:dyDescent="0.25">
      <c r="A3193" t="s">
        <v>72</v>
      </c>
      <c r="B3193" t="s">
        <v>72</v>
      </c>
      <c r="C3193" t="s">
        <v>73</v>
      </c>
      <c r="D3193">
        <v>1995</v>
      </c>
      <c r="E3193" t="s">
        <v>529</v>
      </c>
      <c r="F3193" s="8">
        <v>13900</v>
      </c>
      <c r="G3193" s="8">
        <v>1500</v>
      </c>
      <c r="H3193" s="9">
        <v>12.096774193548388</v>
      </c>
      <c r="I3193" s="9">
        <v>0.38164795035830901</v>
      </c>
    </row>
    <row r="3194" spans="1:9" x14ac:dyDescent="0.25">
      <c r="A3194" t="s">
        <v>72</v>
      </c>
      <c r="B3194" t="s">
        <v>72</v>
      </c>
      <c r="C3194" t="s">
        <v>73</v>
      </c>
      <c r="D3194">
        <v>1996</v>
      </c>
      <c r="E3194" t="s">
        <v>529</v>
      </c>
      <c r="F3194" s="8">
        <v>12000</v>
      </c>
      <c r="G3194" s="8">
        <v>-1900</v>
      </c>
      <c r="H3194" s="9">
        <v>-13.669064748201439</v>
      </c>
      <c r="I3194" s="9">
        <v>0.323659510195274</v>
      </c>
    </row>
    <row r="3195" spans="1:9" x14ac:dyDescent="0.25">
      <c r="A3195" t="s">
        <v>72</v>
      </c>
      <c r="B3195" t="s">
        <v>72</v>
      </c>
      <c r="C3195" t="s">
        <v>73</v>
      </c>
      <c r="D3195">
        <v>1997</v>
      </c>
      <c r="E3195" t="s">
        <v>529</v>
      </c>
      <c r="F3195" s="8">
        <v>14600</v>
      </c>
      <c r="G3195" s="8">
        <v>2600</v>
      </c>
      <c r="H3195" s="9">
        <v>21.666666666666668</v>
      </c>
      <c r="I3195" s="9">
        <v>0.38702152475877399</v>
      </c>
    </row>
    <row r="3196" spans="1:9" x14ac:dyDescent="0.25">
      <c r="A3196" t="s">
        <v>72</v>
      </c>
      <c r="B3196" t="s">
        <v>72</v>
      </c>
      <c r="C3196" t="s">
        <v>73</v>
      </c>
      <c r="D3196">
        <v>1998</v>
      </c>
      <c r="E3196" t="s">
        <v>529</v>
      </c>
      <c r="F3196" s="8">
        <v>16399.999999999898</v>
      </c>
      <c r="G3196" s="8">
        <v>1799.9999999998981</v>
      </c>
      <c r="H3196" s="9">
        <v>12.328767123286974</v>
      </c>
      <c r="I3196" s="9">
        <v>0.42748409967678003</v>
      </c>
    </row>
    <row r="3197" spans="1:9" x14ac:dyDescent="0.25">
      <c r="A3197" t="s">
        <v>72</v>
      </c>
      <c r="B3197" t="s">
        <v>72</v>
      </c>
      <c r="C3197" t="s">
        <v>73</v>
      </c>
      <c r="D3197">
        <v>1999</v>
      </c>
      <c r="E3197" t="s">
        <v>529</v>
      </c>
      <c r="F3197" s="8">
        <v>12500</v>
      </c>
      <c r="G3197" s="8">
        <v>-3899.9999999998981</v>
      </c>
      <c r="H3197" s="9">
        <v>-23.780487804877577</v>
      </c>
      <c r="I3197" s="9">
        <v>0.32052103900099999</v>
      </c>
    </row>
    <row r="3198" spans="1:9" x14ac:dyDescent="0.25">
      <c r="A3198" t="s">
        <v>72</v>
      </c>
      <c r="B3198" t="s">
        <v>72</v>
      </c>
      <c r="C3198" t="s">
        <v>73</v>
      </c>
      <c r="D3198">
        <v>2000</v>
      </c>
      <c r="E3198" t="s">
        <v>529</v>
      </c>
      <c r="F3198" s="8">
        <v>13700</v>
      </c>
      <c r="G3198" s="8">
        <v>1200</v>
      </c>
      <c r="H3198" s="9">
        <v>9.6</v>
      </c>
      <c r="I3198" s="9">
        <v>0.34569770375977699</v>
      </c>
    </row>
    <row r="3199" spans="1:9" x14ac:dyDescent="0.25">
      <c r="A3199" t="s">
        <v>72</v>
      </c>
      <c r="B3199" t="s">
        <v>72</v>
      </c>
      <c r="C3199" t="s">
        <v>73</v>
      </c>
      <c r="D3199">
        <v>2001</v>
      </c>
      <c r="E3199" t="s">
        <v>529</v>
      </c>
      <c r="F3199" s="8">
        <v>14000</v>
      </c>
      <c r="G3199" s="8">
        <v>300</v>
      </c>
      <c r="H3199" s="9">
        <v>2.1897810218978102</v>
      </c>
      <c r="I3199" s="9">
        <v>0.34777424483306801</v>
      </c>
    </row>
    <row r="3200" spans="1:9" x14ac:dyDescent="0.25">
      <c r="A3200" t="s">
        <v>72</v>
      </c>
      <c r="B3200" t="s">
        <v>72</v>
      </c>
      <c r="C3200" t="s">
        <v>73</v>
      </c>
      <c r="D3200">
        <v>2002</v>
      </c>
      <c r="E3200" t="s">
        <v>529</v>
      </c>
      <c r="F3200" s="8">
        <v>13500</v>
      </c>
      <c r="G3200" s="8">
        <v>-500</v>
      </c>
      <c r="H3200" s="9">
        <v>-3.5714285714285712</v>
      </c>
      <c r="I3200" s="9">
        <v>0.33027522935779802</v>
      </c>
    </row>
    <row r="3201" spans="1:9" x14ac:dyDescent="0.25">
      <c r="A3201" t="s">
        <v>72</v>
      </c>
      <c r="B3201" t="s">
        <v>72</v>
      </c>
      <c r="C3201" t="s">
        <v>73</v>
      </c>
      <c r="D3201">
        <v>2003</v>
      </c>
      <c r="E3201" t="s">
        <v>529</v>
      </c>
      <c r="F3201" s="8">
        <v>13600</v>
      </c>
      <c r="G3201" s="8">
        <v>100</v>
      </c>
      <c r="H3201" s="9">
        <v>0.74074074074074081</v>
      </c>
      <c r="I3201" s="9">
        <v>0.32783723845337898</v>
      </c>
    </row>
    <row r="3202" spans="1:9" x14ac:dyDescent="0.25">
      <c r="A3202" t="s">
        <v>72</v>
      </c>
      <c r="B3202" t="s">
        <v>72</v>
      </c>
      <c r="C3202" t="s">
        <v>73</v>
      </c>
      <c r="D3202">
        <v>2004</v>
      </c>
      <c r="E3202" t="s">
        <v>529</v>
      </c>
      <c r="F3202" s="8">
        <v>12400</v>
      </c>
      <c r="G3202" s="8">
        <v>-1200</v>
      </c>
      <c r="H3202" s="9">
        <v>-8.8235294117647065</v>
      </c>
      <c r="I3202" s="9">
        <v>0.29470481984979502</v>
      </c>
    </row>
    <row r="3203" spans="1:9" x14ac:dyDescent="0.25">
      <c r="A3203" t="s">
        <v>72</v>
      </c>
      <c r="B3203" t="s">
        <v>72</v>
      </c>
      <c r="C3203" t="s">
        <v>73</v>
      </c>
      <c r="D3203">
        <v>2005</v>
      </c>
      <c r="E3203" t="s">
        <v>529</v>
      </c>
      <c r="F3203" s="8">
        <v>13100</v>
      </c>
      <c r="G3203" s="8">
        <v>700</v>
      </c>
      <c r="H3203" s="9">
        <v>5.6451612903225801</v>
      </c>
      <c r="I3203" s="9">
        <v>0.30716563496529697</v>
      </c>
    </row>
    <row r="3204" spans="1:9" x14ac:dyDescent="0.25">
      <c r="A3204" t="s">
        <v>72</v>
      </c>
      <c r="B3204" t="s">
        <v>72</v>
      </c>
      <c r="C3204" t="s">
        <v>73</v>
      </c>
      <c r="D3204">
        <v>2006</v>
      </c>
      <c r="E3204" t="s">
        <v>529</v>
      </c>
      <c r="F3204" s="8">
        <v>12300</v>
      </c>
      <c r="G3204" s="8">
        <v>-800</v>
      </c>
      <c r="H3204" s="9">
        <v>-6.1068702290076331</v>
      </c>
      <c r="I3204" s="9">
        <v>0.28471563158260199</v>
      </c>
    </row>
    <row r="3205" spans="1:9" x14ac:dyDescent="0.25">
      <c r="A3205" t="s">
        <v>72</v>
      </c>
      <c r="B3205" t="s">
        <v>72</v>
      </c>
      <c r="C3205" t="s">
        <v>73</v>
      </c>
      <c r="D3205">
        <v>2007</v>
      </c>
      <c r="E3205" t="s">
        <v>529</v>
      </c>
      <c r="F3205" s="8">
        <v>12500</v>
      </c>
      <c r="G3205" s="8">
        <v>200</v>
      </c>
      <c r="H3205" s="9">
        <v>1.6260162601626018</v>
      </c>
      <c r="I3205" s="9">
        <v>0.28579267456216501</v>
      </c>
    </row>
    <row r="3206" spans="1:9" x14ac:dyDescent="0.25">
      <c r="A3206" t="s">
        <v>72</v>
      </c>
      <c r="B3206" t="s">
        <v>72</v>
      </c>
      <c r="C3206" t="s">
        <v>73</v>
      </c>
      <c r="D3206">
        <v>2008</v>
      </c>
      <c r="E3206" t="s">
        <v>529</v>
      </c>
      <c r="F3206" s="8">
        <v>11100</v>
      </c>
      <c r="G3206" s="8">
        <v>-1400</v>
      </c>
      <c r="H3206" s="9">
        <v>-11.200000000000001</v>
      </c>
      <c r="I3206" s="9">
        <v>0.250819116484013</v>
      </c>
    </row>
    <row r="3207" spans="1:9" x14ac:dyDescent="0.25">
      <c r="A3207" t="s">
        <v>72</v>
      </c>
      <c r="B3207" t="s">
        <v>72</v>
      </c>
      <c r="C3207" t="s">
        <v>73</v>
      </c>
      <c r="D3207">
        <v>2009</v>
      </c>
      <c r="E3207" t="s">
        <v>529</v>
      </c>
      <c r="F3207" s="8">
        <v>17600</v>
      </c>
      <c r="G3207" s="8">
        <v>6500</v>
      </c>
      <c r="H3207" s="9">
        <v>58.558558558558559</v>
      </c>
      <c r="I3207" s="9">
        <v>0.393296089385474</v>
      </c>
    </row>
    <row r="3208" spans="1:9" x14ac:dyDescent="0.25">
      <c r="A3208" t="s">
        <v>72</v>
      </c>
      <c r="B3208" t="s">
        <v>72</v>
      </c>
      <c r="C3208" t="s">
        <v>73</v>
      </c>
      <c r="D3208">
        <v>2010</v>
      </c>
      <c r="E3208" t="s">
        <v>529</v>
      </c>
      <c r="F3208" s="8">
        <v>17300</v>
      </c>
      <c r="G3208" s="8">
        <v>-300</v>
      </c>
      <c r="H3208" s="9">
        <v>-1.7045454545454544</v>
      </c>
      <c r="I3208" s="9">
        <v>0.38254870309355798</v>
      </c>
    </row>
    <row r="3209" spans="1:9" x14ac:dyDescent="0.25">
      <c r="A3209" t="s">
        <v>72</v>
      </c>
      <c r="B3209" t="s">
        <v>72</v>
      </c>
      <c r="C3209" t="s">
        <v>73</v>
      </c>
      <c r="D3209">
        <v>2011</v>
      </c>
      <c r="E3209" t="s">
        <v>529</v>
      </c>
      <c r="F3209" s="8">
        <v>13600</v>
      </c>
      <c r="G3209" s="8">
        <v>-3700</v>
      </c>
      <c r="H3209" s="9">
        <v>-21.387283236994222</v>
      </c>
      <c r="I3209" s="9">
        <v>0.29783413266758602</v>
      </c>
    </row>
    <row r="3210" spans="1:9" x14ac:dyDescent="0.25">
      <c r="A3210" t="s">
        <v>72</v>
      </c>
      <c r="B3210" t="s">
        <v>72</v>
      </c>
      <c r="C3210" t="s">
        <v>73</v>
      </c>
      <c r="D3210">
        <v>2012</v>
      </c>
      <c r="E3210" t="s">
        <v>529</v>
      </c>
      <c r="F3210" s="8">
        <v>15100</v>
      </c>
      <c r="G3210" s="8">
        <v>1500</v>
      </c>
      <c r="H3210" s="9">
        <v>11.029411764705882</v>
      </c>
      <c r="I3210" s="9">
        <v>0.32771942008854898</v>
      </c>
    </row>
    <row r="3211" spans="1:9" x14ac:dyDescent="0.25">
      <c r="A3211" t="s">
        <v>72</v>
      </c>
      <c r="B3211" t="s">
        <v>72</v>
      </c>
      <c r="C3211" t="s">
        <v>73</v>
      </c>
      <c r="D3211">
        <v>2013</v>
      </c>
      <c r="E3211" t="s">
        <v>529</v>
      </c>
      <c r="F3211" s="8">
        <v>20200</v>
      </c>
      <c r="G3211" s="8">
        <v>5100</v>
      </c>
      <c r="H3211" s="9">
        <v>33.774834437086092</v>
      </c>
      <c r="I3211" s="9">
        <v>0.43445531777610402</v>
      </c>
    </row>
    <row r="3212" spans="1:9" x14ac:dyDescent="0.25">
      <c r="A3212" t="s">
        <v>72</v>
      </c>
      <c r="B3212" t="s">
        <v>72</v>
      </c>
      <c r="C3212" t="s">
        <v>73</v>
      </c>
      <c r="D3212">
        <v>2014</v>
      </c>
      <c r="E3212" t="s">
        <v>529</v>
      </c>
      <c r="F3212" s="8">
        <v>20800</v>
      </c>
      <c r="G3212" s="8">
        <v>600</v>
      </c>
      <c r="H3212" s="9">
        <v>2.9702970297029703</v>
      </c>
      <c r="I3212" s="9">
        <v>0.44285470958950701</v>
      </c>
    </row>
    <row r="3213" spans="1:9" x14ac:dyDescent="0.25">
      <c r="A3213" t="s">
        <v>72</v>
      </c>
      <c r="B3213" t="s">
        <v>72</v>
      </c>
      <c r="C3213" t="s">
        <v>73</v>
      </c>
      <c r="D3213">
        <v>2015</v>
      </c>
      <c r="E3213" t="s">
        <v>529</v>
      </c>
      <c r="F3213" s="8">
        <v>22300</v>
      </c>
      <c r="G3213" s="8">
        <v>1500</v>
      </c>
      <c r="H3213" s="9">
        <v>7.2115384615384608</v>
      </c>
      <c r="I3213" s="9">
        <v>0.46926621914521999</v>
      </c>
    </row>
    <row r="3214" spans="1:9" x14ac:dyDescent="0.25">
      <c r="A3214" t="s">
        <v>72</v>
      </c>
      <c r="B3214" t="s">
        <v>72</v>
      </c>
      <c r="C3214" t="s">
        <v>73</v>
      </c>
      <c r="D3214">
        <v>2016</v>
      </c>
      <c r="E3214" t="s">
        <v>529</v>
      </c>
      <c r="F3214" s="8">
        <v>28000</v>
      </c>
      <c r="G3214" s="8">
        <v>5700</v>
      </c>
      <c r="H3214" s="9">
        <v>25.560538116591928</v>
      </c>
      <c r="I3214" s="9">
        <v>0.58121432278152496</v>
      </c>
    </row>
    <row r="3215" spans="1:9" x14ac:dyDescent="0.25">
      <c r="A3215" t="s">
        <v>80</v>
      </c>
      <c r="B3215" t="s">
        <v>80</v>
      </c>
      <c r="C3215" t="s">
        <v>81</v>
      </c>
      <c r="D3215">
        <v>1990</v>
      </c>
      <c r="E3215" t="s">
        <v>529</v>
      </c>
      <c r="F3215" s="8">
        <v>100</v>
      </c>
      <c r="G3215" s="8" t="s">
        <v>534</v>
      </c>
      <c r="H3215" s="9" t="s">
        <v>534</v>
      </c>
      <c r="I3215" s="9">
        <v>3.2061558191728103E-2</v>
      </c>
    </row>
    <row r="3216" spans="1:9" x14ac:dyDescent="0.25">
      <c r="A3216" t="s">
        <v>80</v>
      </c>
      <c r="B3216" t="s">
        <v>80</v>
      </c>
      <c r="C3216" t="s">
        <v>81</v>
      </c>
      <c r="D3216">
        <v>1991</v>
      </c>
      <c r="E3216" t="s">
        <v>529</v>
      </c>
      <c r="F3216" s="8">
        <v>300</v>
      </c>
      <c r="G3216" s="8">
        <v>200</v>
      </c>
      <c r="H3216" s="9">
        <v>200</v>
      </c>
      <c r="I3216" s="9">
        <v>9.36914428482198E-2</v>
      </c>
    </row>
    <row r="3217" spans="1:9" x14ac:dyDescent="0.25">
      <c r="A3217" t="s">
        <v>80</v>
      </c>
      <c r="B3217" t="s">
        <v>80</v>
      </c>
      <c r="C3217" t="s">
        <v>81</v>
      </c>
      <c r="D3217">
        <v>1992</v>
      </c>
      <c r="E3217" t="s">
        <v>529</v>
      </c>
      <c r="F3217" s="8">
        <v>700</v>
      </c>
      <c r="G3217" s="8">
        <v>400</v>
      </c>
      <c r="H3217" s="9">
        <v>133.33333333333331</v>
      </c>
      <c r="I3217" s="9">
        <v>0.212960146029814</v>
      </c>
    </row>
    <row r="3218" spans="1:9" x14ac:dyDescent="0.25">
      <c r="A3218" t="s">
        <v>80</v>
      </c>
      <c r="B3218" t="s">
        <v>80</v>
      </c>
      <c r="C3218" t="s">
        <v>81</v>
      </c>
      <c r="D3218">
        <v>1993</v>
      </c>
      <c r="E3218" t="s">
        <v>529</v>
      </c>
      <c r="F3218" s="8">
        <v>500</v>
      </c>
      <c r="G3218" s="8">
        <v>-200</v>
      </c>
      <c r="H3218" s="9">
        <v>-28.571428571428569</v>
      </c>
      <c r="I3218" s="9">
        <v>0.14827995255041501</v>
      </c>
    </row>
    <row r="3219" spans="1:9" x14ac:dyDescent="0.25">
      <c r="A3219" t="s">
        <v>80</v>
      </c>
      <c r="B3219" t="s">
        <v>80</v>
      </c>
      <c r="C3219" t="s">
        <v>81</v>
      </c>
      <c r="D3219">
        <v>1994</v>
      </c>
      <c r="E3219" t="s">
        <v>529</v>
      </c>
      <c r="F3219" s="8">
        <v>900</v>
      </c>
      <c r="G3219" s="8">
        <v>400</v>
      </c>
      <c r="H3219" s="9">
        <v>80</v>
      </c>
      <c r="I3219" s="9">
        <v>0.26019080659150001</v>
      </c>
    </row>
    <row r="3220" spans="1:9" x14ac:dyDescent="0.25">
      <c r="A3220" t="s">
        <v>80</v>
      </c>
      <c r="B3220" t="s">
        <v>80</v>
      </c>
      <c r="C3220" t="s">
        <v>81</v>
      </c>
      <c r="D3220">
        <v>1995</v>
      </c>
      <c r="E3220" t="s">
        <v>529</v>
      </c>
      <c r="F3220" s="8">
        <v>900</v>
      </c>
      <c r="G3220" s="8">
        <v>0</v>
      </c>
      <c r="H3220" s="9">
        <v>0</v>
      </c>
      <c r="I3220" s="9">
        <v>0.25380710659898398</v>
      </c>
    </row>
    <row r="3221" spans="1:9" x14ac:dyDescent="0.25">
      <c r="A3221" t="s">
        <v>80</v>
      </c>
      <c r="B3221" t="s">
        <v>80</v>
      </c>
      <c r="C3221" t="s">
        <v>81</v>
      </c>
      <c r="D3221">
        <v>1996</v>
      </c>
      <c r="E3221" t="s">
        <v>529</v>
      </c>
      <c r="F3221" s="8">
        <v>500</v>
      </c>
      <c r="G3221" s="8">
        <v>-400</v>
      </c>
      <c r="H3221" s="9">
        <v>-44.444444444444443</v>
      </c>
      <c r="I3221" s="9">
        <v>0.13766519823788501</v>
      </c>
    </row>
    <row r="3222" spans="1:9" x14ac:dyDescent="0.25">
      <c r="A3222" t="s">
        <v>80</v>
      </c>
      <c r="B3222" t="s">
        <v>80</v>
      </c>
      <c r="C3222" t="s">
        <v>81</v>
      </c>
      <c r="D3222">
        <v>1997</v>
      </c>
      <c r="E3222" t="s">
        <v>529</v>
      </c>
      <c r="F3222" s="8">
        <v>300</v>
      </c>
      <c r="G3222" s="8">
        <v>-200</v>
      </c>
      <c r="H3222" s="9">
        <v>-40</v>
      </c>
      <c r="I3222" s="9">
        <v>8.0666845926324199E-2</v>
      </c>
    </row>
    <row r="3223" spans="1:9" x14ac:dyDescent="0.25">
      <c r="A3223" t="s">
        <v>80</v>
      </c>
      <c r="B3223" t="s">
        <v>80</v>
      </c>
      <c r="C3223" t="s">
        <v>81</v>
      </c>
      <c r="D3223">
        <v>1998</v>
      </c>
      <c r="E3223" t="s">
        <v>529</v>
      </c>
      <c r="F3223" s="8">
        <v>400</v>
      </c>
      <c r="G3223" s="8">
        <v>100</v>
      </c>
      <c r="H3223" s="9">
        <v>33.333333333333329</v>
      </c>
      <c r="I3223" s="9">
        <v>0.10515247108307001</v>
      </c>
    </row>
    <row r="3224" spans="1:9" x14ac:dyDescent="0.25">
      <c r="A3224" t="s">
        <v>80</v>
      </c>
      <c r="B3224" t="s">
        <v>80</v>
      </c>
      <c r="C3224" t="s">
        <v>81</v>
      </c>
      <c r="D3224">
        <v>1999</v>
      </c>
      <c r="E3224" t="s">
        <v>529</v>
      </c>
      <c r="F3224" s="8">
        <v>100</v>
      </c>
      <c r="G3224" s="8">
        <v>-300</v>
      </c>
      <c r="H3224" s="9">
        <v>-75</v>
      </c>
      <c r="I3224" s="9">
        <v>2.57400257400257E-2</v>
      </c>
    </row>
    <row r="3225" spans="1:9" x14ac:dyDescent="0.25">
      <c r="A3225" t="s">
        <v>80</v>
      </c>
      <c r="B3225" t="s">
        <v>80</v>
      </c>
      <c r="C3225" t="s">
        <v>81</v>
      </c>
      <c r="D3225">
        <v>2000</v>
      </c>
      <c r="E3225" t="s">
        <v>529</v>
      </c>
      <c r="F3225" s="8">
        <v>100</v>
      </c>
      <c r="G3225" s="8">
        <v>0</v>
      </c>
      <c r="H3225" s="9">
        <v>0</v>
      </c>
      <c r="I3225" s="9">
        <v>2.52397778899545E-2</v>
      </c>
    </row>
    <row r="3226" spans="1:9" x14ac:dyDescent="0.25">
      <c r="A3226" t="s">
        <v>80</v>
      </c>
      <c r="B3226" t="s">
        <v>80</v>
      </c>
      <c r="C3226" t="s">
        <v>81</v>
      </c>
      <c r="D3226">
        <v>2001</v>
      </c>
      <c r="E3226" t="s">
        <v>529</v>
      </c>
      <c r="F3226" s="8">
        <v>200</v>
      </c>
      <c r="G3226" s="8">
        <v>100</v>
      </c>
      <c r="H3226" s="9">
        <v>100</v>
      </c>
      <c r="I3226" s="9">
        <v>4.9578582052553298E-2</v>
      </c>
    </row>
    <row r="3227" spans="1:9" x14ac:dyDescent="0.25">
      <c r="A3227" t="s">
        <v>80</v>
      </c>
      <c r="B3227" t="s">
        <v>80</v>
      </c>
      <c r="C3227" t="s">
        <v>81</v>
      </c>
      <c r="D3227">
        <v>2002</v>
      </c>
      <c r="E3227" t="s">
        <v>529</v>
      </c>
      <c r="F3227" s="8">
        <v>200</v>
      </c>
      <c r="G3227" s="8">
        <v>0</v>
      </c>
      <c r="H3227" s="9">
        <v>0</v>
      </c>
      <c r="I3227" s="9">
        <v>4.8768593026091198E-2</v>
      </c>
    </row>
    <row r="3228" spans="1:9" x14ac:dyDescent="0.25">
      <c r="A3228" t="s">
        <v>80</v>
      </c>
      <c r="B3228" t="s">
        <v>80</v>
      </c>
      <c r="C3228" t="s">
        <v>81</v>
      </c>
      <c r="D3228">
        <v>2003</v>
      </c>
      <c r="E3228" t="s">
        <v>529</v>
      </c>
      <c r="F3228" s="8">
        <v>200</v>
      </c>
      <c r="G3228" s="8">
        <v>0</v>
      </c>
      <c r="H3228" s="9">
        <v>0</v>
      </c>
      <c r="I3228" s="9">
        <v>4.8030739673390901E-2</v>
      </c>
    </row>
    <row r="3229" spans="1:9" x14ac:dyDescent="0.25">
      <c r="A3229" t="s">
        <v>80</v>
      </c>
      <c r="B3229" t="s">
        <v>80</v>
      </c>
      <c r="C3229" t="s">
        <v>81</v>
      </c>
      <c r="D3229">
        <v>2004</v>
      </c>
      <c r="E3229" t="s">
        <v>529</v>
      </c>
      <c r="F3229" s="8">
        <v>200</v>
      </c>
      <c r="G3229" s="8">
        <v>0</v>
      </c>
      <c r="H3229" s="9">
        <v>0</v>
      </c>
      <c r="I3229" s="9">
        <v>4.7337278106508798E-2</v>
      </c>
    </row>
    <row r="3230" spans="1:9" x14ac:dyDescent="0.25">
      <c r="A3230" t="s">
        <v>80</v>
      </c>
      <c r="B3230" t="s">
        <v>80</v>
      </c>
      <c r="C3230" t="s">
        <v>81</v>
      </c>
      <c r="D3230">
        <v>2005</v>
      </c>
      <c r="E3230" t="s">
        <v>529</v>
      </c>
      <c r="F3230" s="8">
        <v>300</v>
      </c>
      <c r="G3230" s="8">
        <v>100</v>
      </c>
      <c r="H3230" s="9">
        <v>50</v>
      </c>
      <c r="I3230" s="9">
        <v>6.9995333644423702E-2</v>
      </c>
    </row>
    <row r="3231" spans="1:9" x14ac:dyDescent="0.25">
      <c r="A3231" t="s">
        <v>80</v>
      </c>
      <c r="B3231" t="s">
        <v>80</v>
      </c>
      <c r="C3231" t="s">
        <v>81</v>
      </c>
      <c r="D3231">
        <v>2006</v>
      </c>
      <c r="E3231" t="s">
        <v>529</v>
      </c>
      <c r="F3231" s="8">
        <v>600</v>
      </c>
      <c r="G3231" s="8">
        <v>300</v>
      </c>
      <c r="H3231" s="9">
        <v>100</v>
      </c>
      <c r="I3231" s="9">
        <v>0.138089758342922</v>
      </c>
    </row>
    <row r="3232" spans="1:9" x14ac:dyDescent="0.25">
      <c r="A3232" t="s">
        <v>80</v>
      </c>
      <c r="B3232" t="s">
        <v>80</v>
      </c>
      <c r="C3232" t="s">
        <v>81</v>
      </c>
      <c r="D3232">
        <v>2007</v>
      </c>
      <c r="E3232" t="s">
        <v>529</v>
      </c>
      <c r="F3232" s="8">
        <v>800</v>
      </c>
      <c r="G3232" s="8">
        <v>200</v>
      </c>
      <c r="H3232" s="9">
        <v>33.333333333333329</v>
      </c>
      <c r="I3232" s="9">
        <v>0.18161180476730901</v>
      </c>
    </row>
    <row r="3233" spans="1:9" x14ac:dyDescent="0.25">
      <c r="A3233" t="s">
        <v>80</v>
      </c>
      <c r="B3233" t="s">
        <v>80</v>
      </c>
      <c r="C3233" t="s">
        <v>81</v>
      </c>
      <c r="D3233">
        <v>2008</v>
      </c>
      <c r="E3233" t="s">
        <v>529</v>
      </c>
      <c r="F3233" s="8">
        <v>700</v>
      </c>
      <c r="G3233" s="8">
        <v>-100</v>
      </c>
      <c r="H3233" s="9">
        <v>-12.5</v>
      </c>
      <c r="I3233" s="9">
        <v>0.15684517140936499</v>
      </c>
    </row>
    <row r="3234" spans="1:9" x14ac:dyDescent="0.25">
      <c r="A3234" t="s">
        <v>80</v>
      </c>
      <c r="B3234" t="s">
        <v>80</v>
      </c>
      <c r="C3234" t="s">
        <v>81</v>
      </c>
      <c r="D3234">
        <v>2009</v>
      </c>
      <c r="E3234" t="s">
        <v>529</v>
      </c>
      <c r="F3234" s="8">
        <v>500</v>
      </c>
      <c r="G3234" s="8">
        <v>-200</v>
      </c>
      <c r="H3234" s="9">
        <v>-28.571428571428569</v>
      </c>
      <c r="I3234" s="9">
        <v>0.11059500110595</v>
      </c>
    </row>
    <row r="3235" spans="1:9" x14ac:dyDescent="0.25">
      <c r="A3235" t="s">
        <v>80</v>
      </c>
      <c r="B3235" t="s">
        <v>80</v>
      </c>
      <c r="C3235" t="s">
        <v>81</v>
      </c>
      <c r="D3235">
        <v>2010</v>
      </c>
      <c r="E3235" t="s">
        <v>529</v>
      </c>
      <c r="F3235" s="8">
        <v>600</v>
      </c>
      <c r="G3235" s="8">
        <v>100</v>
      </c>
      <c r="H3235" s="9">
        <v>20</v>
      </c>
      <c r="I3235" s="9">
        <v>0.131090233777583</v>
      </c>
    </row>
    <row r="3236" spans="1:9" x14ac:dyDescent="0.25">
      <c r="A3236" t="s">
        <v>80</v>
      </c>
      <c r="B3236" t="s">
        <v>80</v>
      </c>
      <c r="C3236" t="s">
        <v>81</v>
      </c>
      <c r="D3236">
        <v>2011</v>
      </c>
      <c r="E3236" t="s">
        <v>529</v>
      </c>
      <c r="F3236" s="8">
        <v>600</v>
      </c>
      <c r="G3236" s="8">
        <v>0</v>
      </c>
      <c r="H3236" s="9">
        <v>0</v>
      </c>
      <c r="I3236" s="9">
        <v>0.12950571983595899</v>
      </c>
    </row>
    <row r="3237" spans="1:9" x14ac:dyDescent="0.25">
      <c r="A3237" t="s">
        <v>80</v>
      </c>
      <c r="B3237" t="s">
        <v>80</v>
      </c>
      <c r="C3237" t="s">
        <v>81</v>
      </c>
      <c r="D3237">
        <v>2012</v>
      </c>
      <c r="E3237" t="s">
        <v>529</v>
      </c>
      <c r="F3237" s="8">
        <v>600</v>
      </c>
      <c r="G3237" s="8">
        <v>0</v>
      </c>
      <c r="H3237" s="9">
        <v>0</v>
      </c>
      <c r="I3237" s="9">
        <v>0.12798634812286599</v>
      </c>
    </row>
    <row r="3238" spans="1:9" x14ac:dyDescent="0.25">
      <c r="A3238" t="s">
        <v>80</v>
      </c>
      <c r="B3238" t="s">
        <v>80</v>
      </c>
      <c r="C3238" t="s">
        <v>81</v>
      </c>
      <c r="D3238">
        <v>2013</v>
      </c>
      <c r="E3238" t="s">
        <v>529</v>
      </c>
      <c r="F3238" s="8">
        <v>800</v>
      </c>
      <c r="G3238" s="8">
        <v>200</v>
      </c>
      <c r="H3238" s="9">
        <v>33.333333333333329</v>
      </c>
      <c r="I3238" s="9">
        <v>0.168705187684521</v>
      </c>
    </row>
    <row r="3239" spans="1:9" x14ac:dyDescent="0.25">
      <c r="A3239" t="s">
        <v>80</v>
      </c>
      <c r="B3239" t="s">
        <v>80</v>
      </c>
      <c r="C3239" t="s">
        <v>81</v>
      </c>
      <c r="D3239">
        <v>2014</v>
      </c>
      <c r="E3239" t="s">
        <v>529</v>
      </c>
      <c r="F3239" s="8">
        <v>700</v>
      </c>
      <c r="G3239" s="8">
        <v>-100</v>
      </c>
      <c r="H3239" s="9">
        <v>-12.5</v>
      </c>
      <c r="I3239" s="9">
        <v>0.145985401459854</v>
      </c>
    </row>
    <row r="3240" spans="1:9" x14ac:dyDescent="0.25">
      <c r="A3240" t="s">
        <v>80</v>
      </c>
      <c r="B3240" t="s">
        <v>80</v>
      </c>
      <c r="C3240" t="s">
        <v>81</v>
      </c>
      <c r="D3240">
        <v>2015</v>
      </c>
      <c r="E3240" t="s">
        <v>529</v>
      </c>
      <c r="F3240" s="8">
        <v>100</v>
      </c>
      <c r="G3240" s="8">
        <v>-600</v>
      </c>
      <c r="H3240" s="9">
        <v>-85.714285714285708</v>
      </c>
      <c r="I3240" s="9">
        <v>2.0627062706270599E-2</v>
      </c>
    </row>
    <row r="3241" spans="1:9" x14ac:dyDescent="0.25">
      <c r="A3241" t="s">
        <v>80</v>
      </c>
      <c r="B3241" t="s">
        <v>80</v>
      </c>
      <c r="C3241" t="s">
        <v>81</v>
      </c>
      <c r="D3241">
        <v>2016</v>
      </c>
      <c r="E3241" t="s">
        <v>529</v>
      </c>
      <c r="F3241" s="8">
        <v>100</v>
      </c>
      <c r="G3241" s="8">
        <v>0</v>
      </c>
      <c r="H3241" s="9">
        <v>0</v>
      </c>
      <c r="I3241" s="9">
        <v>2.0412329046744199E-2</v>
      </c>
    </row>
    <row r="3242" spans="1:9" x14ac:dyDescent="0.25">
      <c r="A3242" t="s">
        <v>86</v>
      </c>
      <c r="B3242" t="s">
        <v>86</v>
      </c>
      <c r="C3242" t="s">
        <v>87</v>
      </c>
      <c r="D3242">
        <v>1990</v>
      </c>
      <c r="E3242" t="s">
        <v>529</v>
      </c>
      <c r="F3242" s="8">
        <v>12800</v>
      </c>
      <c r="G3242" s="8" t="s">
        <v>534</v>
      </c>
      <c r="H3242" s="9" t="s">
        <v>534</v>
      </c>
      <c r="I3242" s="9">
        <v>1.2078890251958101</v>
      </c>
    </row>
    <row r="3243" spans="1:9" x14ac:dyDescent="0.25">
      <c r="A3243" t="s">
        <v>86</v>
      </c>
      <c r="B3243" t="s">
        <v>86</v>
      </c>
      <c r="C3243" t="s">
        <v>87</v>
      </c>
      <c r="D3243">
        <v>1991</v>
      </c>
      <c r="E3243" t="s">
        <v>529</v>
      </c>
      <c r="F3243" s="8">
        <v>11000</v>
      </c>
      <c r="G3243" s="8">
        <v>-1800</v>
      </c>
      <c r="H3243" s="9">
        <v>-14.0625</v>
      </c>
      <c r="I3243" s="9">
        <v>1.0305415027168801</v>
      </c>
    </row>
    <row r="3244" spans="1:9" x14ac:dyDescent="0.25">
      <c r="A3244" t="s">
        <v>86</v>
      </c>
      <c r="B3244" t="s">
        <v>86</v>
      </c>
      <c r="C3244" t="s">
        <v>87</v>
      </c>
      <c r="D3244">
        <v>1992</v>
      </c>
      <c r="E3244" t="s">
        <v>529</v>
      </c>
      <c r="F3244" s="8">
        <v>9000</v>
      </c>
      <c r="G3244" s="8">
        <v>-2000</v>
      </c>
      <c r="H3244" s="9">
        <v>-18.181818181818183</v>
      </c>
      <c r="I3244" s="9">
        <v>0.83830104321907595</v>
      </c>
    </row>
    <row r="3245" spans="1:9" x14ac:dyDescent="0.25">
      <c r="A3245" t="s">
        <v>86</v>
      </c>
      <c r="B3245" t="s">
        <v>86</v>
      </c>
      <c r="C3245" t="s">
        <v>87</v>
      </c>
      <c r="D3245">
        <v>1993</v>
      </c>
      <c r="E3245" t="s">
        <v>529</v>
      </c>
      <c r="F3245" s="8">
        <v>9300</v>
      </c>
      <c r="G3245" s="8">
        <v>300</v>
      </c>
      <c r="H3245" s="9">
        <v>3.3333333333333335</v>
      </c>
      <c r="I3245" s="9">
        <v>0.86198906293446997</v>
      </c>
    </row>
    <row r="3246" spans="1:9" x14ac:dyDescent="0.25">
      <c r="A3246" t="s">
        <v>86</v>
      </c>
      <c r="B3246" t="s">
        <v>86</v>
      </c>
      <c r="C3246" t="s">
        <v>87</v>
      </c>
      <c r="D3246">
        <v>1994</v>
      </c>
      <c r="E3246" t="s">
        <v>529</v>
      </c>
      <c r="F3246" s="8">
        <v>10400</v>
      </c>
      <c r="G3246" s="8">
        <v>1100</v>
      </c>
      <c r="H3246" s="9">
        <v>11.827956989247312</v>
      </c>
      <c r="I3246" s="9">
        <v>0.959586639601402</v>
      </c>
    </row>
    <row r="3247" spans="1:9" x14ac:dyDescent="0.25">
      <c r="A3247" t="s">
        <v>86</v>
      </c>
      <c r="B3247" t="s">
        <v>86</v>
      </c>
      <c r="C3247" t="s">
        <v>87</v>
      </c>
      <c r="D3247">
        <v>1995</v>
      </c>
      <c r="E3247" t="s">
        <v>529</v>
      </c>
      <c r="F3247" s="8">
        <v>11000</v>
      </c>
      <c r="G3247" s="8">
        <v>600</v>
      </c>
      <c r="H3247" s="9">
        <v>5.7692307692307692</v>
      </c>
      <c r="I3247" s="9">
        <v>1.0102865540043999</v>
      </c>
    </row>
    <row r="3248" spans="1:9" x14ac:dyDescent="0.25">
      <c r="A3248" t="s">
        <v>86</v>
      </c>
      <c r="B3248" t="s">
        <v>86</v>
      </c>
      <c r="C3248" t="s">
        <v>87</v>
      </c>
      <c r="D3248">
        <v>1996</v>
      </c>
      <c r="E3248" t="s">
        <v>529</v>
      </c>
      <c r="F3248" s="8">
        <v>11600</v>
      </c>
      <c r="G3248" s="8">
        <v>600</v>
      </c>
      <c r="H3248" s="9">
        <v>5.4545454545454541</v>
      </c>
      <c r="I3248" s="9">
        <v>1.0604259987201701</v>
      </c>
    </row>
    <row r="3249" spans="1:9" x14ac:dyDescent="0.25">
      <c r="A3249" t="s">
        <v>86</v>
      </c>
      <c r="B3249" t="s">
        <v>86</v>
      </c>
      <c r="C3249" t="s">
        <v>87</v>
      </c>
      <c r="D3249">
        <v>1997</v>
      </c>
      <c r="E3249" t="s">
        <v>529</v>
      </c>
      <c r="F3249" s="8">
        <v>10900</v>
      </c>
      <c r="G3249" s="8">
        <v>-700</v>
      </c>
      <c r="H3249" s="9">
        <v>-6.0344827586206895</v>
      </c>
      <c r="I3249" s="9">
        <v>0.99181073703366696</v>
      </c>
    </row>
    <row r="3250" spans="1:9" x14ac:dyDescent="0.25">
      <c r="A3250" t="s">
        <v>86</v>
      </c>
      <c r="B3250" t="s">
        <v>86</v>
      </c>
      <c r="C3250" t="s">
        <v>87</v>
      </c>
      <c r="D3250">
        <v>1998</v>
      </c>
      <c r="E3250" t="s">
        <v>529</v>
      </c>
      <c r="F3250" s="8">
        <v>10800</v>
      </c>
      <c r="G3250" s="8">
        <v>-100</v>
      </c>
      <c r="H3250" s="9">
        <v>-0.91743119266055051</v>
      </c>
      <c r="I3250" s="9">
        <v>0.97834948817827705</v>
      </c>
    </row>
    <row r="3251" spans="1:9" x14ac:dyDescent="0.25">
      <c r="A3251" t="s">
        <v>86</v>
      </c>
      <c r="B3251" t="s">
        <v>86</v>
      </c>
      <c r="C3251" t="s">
        <v>87</v>
      </c>
      <c r="D3251">
        <v>1999</v>
      </c>
      <c r="E3251" t="s">
        <v>529</v>
      </c>
      <c r="F3251" s="8">
        <v>10300</v>
      </c>
      <c r="G3251" s="8">
        <v>-500</v>
      </c>
      <c r="H3251" s="9">
        <v>-4.6296296296296298</v>
      </c>
      <c r="I3251" s="9">
        <v>0.92918358141632795</v>
      </c>
    </row>
    <row r="3252" spans="1:9" x14ac:dyDescent="0.25">
      <c r="A3252" t="s">
        <v>86</v>
      </c>
      <c r="B3252" t="s">
        <v>86</v>
      </c>
      <c r="C3252" t="s">
        <v>87</v>
      </c>
      <c r="D3252">
        <v>2000</v>
      </c>
      <c r="E3252" t="s">
        <v>529</v>
      </c>
      <c r="F3252" s="8">
        <v>10800</v>
      </c>
      <c r="G3252" s="8">
        <v>500</v>
      </c>
      <c r="H3252" s="9">
        <v>4.8543689320388346</v>
      </c>
      <c r="I3252" s="9">
        <v>0.97069926298759601</v>
      </c>
    </row>
    <row r="3253" spans="1:9" x14ac:dyDescent="0.25">
      <c r="A3253" t="s">
        <v>86</v>
      </c>
      <c r="B3253" t="s">
        <v>86</v>
      </c>
      <c r="C3253" t="s">
        <v>87</v>
      </c>
      <c r="D3253">
        <v>2001</v>
      </c>
      <c r="E3253" t="s">
        <v>529</v>
      </c>
      <c r="F3253" s="8">
        <v>9600</v>
      </c>
      <c r="G3253" s="8">
        <v>-1200</v>
      </c>
      <c r="H3253" s="9">
        <v>-11.111111111111111</v>
      </c>
      <c r="I3253" s="9">
        <v>0.85982982534706598</v>
      </c>
    </row>
    <row r="3254" spans="1:9" x14ac:dyDescent="0.25">
      <c r="A3254" t="s">
        <v>86</v>
      </c>
      <c r="B3254" t="s">
        <v>86</v>
      </c>
      <c r="C3254" t="s">
        <v>87</v>
      </c>
      <c r="D3254">
        <v>2002</v>
      </c>
      <c r="E3254" t="s">
        <v>529</v>
      </c>
      <c r="F3254" s="8">
        <v>12800</v>
      </c>
      <c r="G3254" s="8">
        <v>3200</v>
      </c>
      <c r="H3254" s="9">
        <v>33.333333333333329</v>
      </c>
      <c r="I3254" s="9">
        <v>1.1428571428571399</v>
      </c>
    </row>
    <row r="3255" spans="1:9" x14ac:dyDescent="0.25">
      <c r="A3255" t="s">
        <v>86</v>
      </c>
      <c r="B3255" t="s">
        <v>86</v>
      </c>
      <c r="C3255" t="s">
        <v>87</v>
      </c>
      <c r="D3255">
        <v>2003</v>
      </c>
      <c r="E3255" t="s">
        <v>529</v>
      </c>
      <c r="F3255" s="8">
        <v>13400</v>
      </c>
      <c r="G3255" s="8">
        <v>600</v>
      </c>
      <c r="H3255" s="9">
        <v>4.6875</v>
      </c>
      <c r="I3255" s="9">
        <v>1.19333867664084</v>
      </c>
    </row>
    <row r="3256" spans="1:9" x14ac:dyDescent="0.25">
      <c r="A3256" t="s">
        <v>86</v>
      </c>
      <c r="B3256" t="s">
        <v>86</v>
      </c>
      <c r="C3256" t="s">
        <v>87</v>
      </c>
      <c r="D3256">
        <v>2004</v>
      </c>
      <c r="E3256" t="s">
        <v>529</v>
      </c>
      <c r="F3256" s="8">
        <v>13300</v>
      </c>
      <c r="G3256" s="8">
        <v>-100</v>
      </c>
      <c r="H3256" s="9">
        <v>-0.74626865671641784</v>
      </c>
      <c r="I3256" s="9">
        <v>1.1822222222222201</v>
      </c>
    </row>
    <row r="3257" spans="1:9" x14ac:dyDescent="0.25">
      <c r="A3257" t="s">
        <v>86</v>
      </c>
      <c r="B3257" t="s">
        <v>86</v>
      </c>
      <c r="C3257" t="s">
        <v>87</v>
      </c>
      <c r="D3257">
        <v>2005</v>
      </c>
      <c r="E3257" t="s">
        <v>529</v>
      </c>
      <c r="F3257" s="8">
        <v>13100</v>
      </c>
      <c r="G3257" s="8">
        <v>-200</v>
      </c>
      <c r="H3257" s="9">
        <v>-1.5037593984962405</v>
      </c>
      <c r="I3257" s="9">
        <v>1.16320369383768</v>
      </c>
    </row>
    <row r="3258" spans="1:9" x14ac:dyDescent="0.25">
      <c r="A3258" t="s">
        <v>86</v>
      </c>
      <c r="B3258" t="s">
        <v>86</v>
      </c>
      <c r="C3258" t="s">
        <v>87</v>
      </c>
      <c r="D3258">
        <v>2006</v>
      </c>
      <c r="E3258" t="s">
        <v>529</v>
      </c>
      <c r="F3258" s="8">
        <v>13100</v>
      </c>
      <c r="G3258" s="8">
        <v>0</v>
      </c>
      <c r="H3258" s="9">
        <v>0</v>
      </c>
      <c r="I3258" s="9">
        <v>1.1633069887221299</v>
      </c>
    </row>
    <row r="3259" spans="1:9" x14ac:dyDescent="0.25">
      <c r="A3259" t="s">
        <v>86</v>
      </c>
      <c r="B3259" t="s">
        <v>86</v>
      </c>
      <c r="C3259" t="s">
        <v>87</v>
      </c>
      <c r="D3259">
        <v>2007</v>
      </c>
      <c r="E3259" t="s">
        <v>529</v>
      </c>
      <c r="F3259" s="8">
        <v>13500</v>
      </c>
      <c r="G3259" s="8">
        <v>400</v>
      </c>
      <c r="H3259" s="9">
        <v>3.0534351145038165</v>
      </c>
      <c r="I3259" s="9">
        <v>1.19989334281397</v>
      </c>
    </row>
    <row r="3260" spans="1:9" x14ac:dyDescent="0.25">
      <c r="A3260" t="s">
        <v>86</v>
      </c>
      <c r="B3260" t="s">
        <v>86</v>
      </c>
      <c r="C3260" t="s">
        <v>87</v>
      </c>
      <c r="D3260">
        <v>2008</v>
      </c>
      <c r="E3260" t="s">
        <v>529</v>
      </c>
      <c r="F3260" s="8">
        <v>13900</v>
      </c>
      <c r="G3260" s="8">
        <v>400</v>
      </c>
      <c r="H3260" s="9">
        <v>2.9629629629629632</v>
      </c>
      <c r="I3260" s="9">
        <v>1.23698496039868</v>
      </c>
    </row>
    <row r="3261" spans="1:9" x14ac:dyDescent="0.25">
      <c r="A3261" t="s">
        <v>86</v>
      </c>
      <c r="B3261" t="s">
        <v>86</v>
      </c>
      <c r="C3261" t="s">
        <v>87</v>
      </c>
      <c r="D3261">
        <v>2009</v>
      </c>
      <c r="E3261" t="s">
        <v>529</v>
      </c>
      <c r="F3261" s="8">
        <v>13500</v>
      </c>
      <c r="G3261" s="8">
        <v>-400</v>
      </c>
      <c r="H3261" s="9">
        <v>-2.877697841726619</v>
      </c>
      <c r="I3261" s="9">
        <v>1.2024583593123701</v>
      </c>
    </row>
    <row r="3262" spans="1:9" x14ac:dyDescent="0.25">
      <c r="A3262" t="s">
        <v>86</v>
      </c>
      <c r="B3262" t="s">
        <v>86</v>
      </c>
      <c r="C3262" t="s">
        <v>87</v>
      </c>
      <c r="D3262">
        <v>2010</v>
      </c>
      <c r="E3262" t="s">
        <v>529</v>
      </c>
      <c r="F3262" s="8">
        <v>15400</v>
      </c>
      <c r="G3262" s="8">
        <v>1900</v>
      </c>
      <c r="H3262" s="9">
        <v>14.074074074074074</v>
      </c>
      <c r="I3262" s="9">
        <v>1.37181542846962</v>
      </c>
    </row>
    <row r="3263" spans="1:9" x14ac:dyDescent="0.25">
      <c r="A3263" t="s">
        <v>86</v>
      </c>
      <c r="B3263" t="s">
        <v>86</v>
      </c>
      <c r="C3263" t="s">
        <v>87</v>
      </c>
      <c r="D3263">
        <v>2011</v>
      </c>
      <c r="E3263" t="s">
        <v>529</v>
      </c>
      <c r="F3263" s="8">
        <v>14800</v>
      </c>
      <c r="G3263" s="8">
        <v>-600</v>
      </c>
      <c r="H3263" s="9">
        <v>-3.8961038961038961</v>
      </c>
      <c r="I3263" s="9">
        <v>1.3170775117914</v>
      </c>
    </row>
    <row r="3264" spans="1:9" x14ac:dyDescent="0.25">
      <c r="A3264" t="s">
        <v>86</v>
      </c>
      <c r="B3264" t="s">
        <v>86</v>
      </c>
      <c r="C3264" t="s">
        <v>87</v>
      </c>
      <c r="D3264">
        <v>2012</v>
      </c>
      <c r="E3264" t="s">
        <v>529</v>
      </c>
      <c r="F3264" s="8">
        <v>15200</v>
      </c>
      <c r="G3264" s="8">
        <v>400</v>
      </c>
      <c r="H3264" s="9">
        <v>2.7027027027027026</v>
      </c>
      <c r="I3264" s="9">
        <v>1.35027094252465</v>
      </c>
    </row>
    <row r="3265" spans="1:9" x14ac:dyDescent="0.25">
      <c r="A3265" t="s">
        <v>86</v>
      </c>
      <c r="B3265" t="s">
        <v>86</v>
      </c>
      <c r="C3265" t="s">
        <v>87</v>
      </c>
      <c r="D3265">
        <v>2013</v>
      </c>
      <c r="E3265" t="s">
        <v>529</v>
      </c>
      <c r="F3265" s="8">
        <v>14400</v>
      </c>
      <c r="G3265" s="8">
        <v>-800</v>
      </c>
      <c r="H3265" s="9">
        <v>-5.2631578947368416</v>
      </c>
      <c r="I3265" s="9">
        <v>1.27625631480989</v>
      </c>
    </row>
    <row r="3266" spans="1:9" x14ac:dyDescent="0.25">
      <c r="A3266" t="s">
        <v>86</v>
      </c>
      <c r="B3266" t="s">
        <v>86</v>
      </c>
      <c r="C3266" t="s">
        <v>87</v>
      </c>
      <c r="D3266">
        <v>2014</v>
      </c>
      <c r="E3266" t="s">
        <v>529</v>
      </c>
      <c r="F3266" s="8">
        <v>16100</v>
      </c>
      <c r="G3266" s="8">
        <v>1700</v>
      </c>
      <c r="H3266" s="9">
        <v>11.805555555555555</v>
      </c>
      <c r="I3266" s="9">
        <v>1.4238967011585699</v>
      </c>
    </row>
    <row r="3267" spans="1:9" x14ac:dyDescent="0.25">
      <c r="A3267" t="s">
        <v>86</v>
      </c>
      <c r="B3267" t="s">
        <v>86</v>
      </c>
      <c r="C3267" t="s">
        <v>87</v>
      </c>
      <c r="D3267">
        <v>2015</v>
      </c>
      <c r="E3267" t="s">
        <v>529</v>
      </c>
      <c r="F3267" s="8">
        <v>14200</v>
      </c>
      <c r="G3267" s="8">
        <v>-1900</v>
      </c>
      <c r="H3267" s="9">
        <v>-11.801242236024844</v>
      </c>
      <c r="I3267" s="9">
        <v>1.2538631346578299</v>
      </c>
    </row>
    <row r="3268" spans="1:9" x14ac:dyDescent="0.25">
      <c r="A3268" t="s">
        <v>86</v>
      </c>
      <c r="B3268" t="s">
        <v>86</v>
      </c>
      <c r="C3268" t="s">
        <v>87</v>
      </c>
      <c r="D3268">
        <v>2016</v>
      </c>
      <c r="E3268" t="s">
        <v>529</v>
      </c>
      <c r="F3268" s="8">
        <v>11700</v>
      </c>
      <c r="G3268" s="8">
        <v>-2500</v>
      </c>
      <c r="H3268" s="9">
        <v>-17.6056338028169</v>
      </c>
      <c r="I3268" s="9">
        <v>1.03220114689016</v>
      </c>
    </row>
    <row r="3269" spans="1:9" x14ac:dyDescent="0.25">
      <c r="A3269" t="s">
        <v>100</v>
      </c>
      <c r="B3269" t="s">
        <v>418</v>
      </c>
      <c r="C3269" t="s">
        <v>101</v>
      </c>
      <c r="D3269">
        <v>1990</v>
      </c>
      <c r="E3269" t="s">
        <v>529</v>
      </c>
      <c r="F3269" s="8">
        <v>3200</v>
      </c>
      <c r="G3269" s="8" t="s">
        <v>534</v>
      </c>
      <c r="H3269" s="9" t="s">
        <v>534</v>
      </c>
      <c r="I3269" s="9">
        <v>0.44861909435020297</v>
      </c>
    </row>
    <row r="3270" spans="1:9" x14ac:dyDescent="0.25">
      <c r="A3270" t="s">
        <v>100</v>
      </c>
      <c r="B3270" t="s">
        <v>418</v>
      </c>
      <c r="C3270" t="s">
        <v>101</v>
      </c>
      <c r="D3270">
        <v>1991</v>
      </c>
      <c r="E3270" t="s">
        <v>529</v>
      </c>
      <c r="F3270" s="8">
        <v>3700</v>
      </c>
      <c r="G3270" s="8">
        <v>500</v>
      </c>
      <c r="H3270" s="9">
        <v>15.625</v>
      </c>
      <c r="I3270" s="9">
        <v>0.50894085281980705</v>
      </c>
    </row>
    <row r="3271" spans="1:9" x14ac:dyDescent="0.25">
      <c r="A3271" t="s">
        <v>100</v>
      </c>
      <c r="B3271" t="s">
        <v>418</v>
      </c>
      <c r="C3271" t="s">
        <v>101</v>
      </c>
      <c r="D3271">
        <v>1992</v>
      </c>
      <c r="E3271" t="s">
        <v>529</v>
      </c>
      <c r="F3271" s="8">
        <v>4300</v>
      </c>
      <c r="G3271" s="8">
        <v>600</v>
      </c>
      <c r="H3271" s="9">
        <v>16.216216216216218</v>
      </c>
      <c r="I3271" s="9">
        <v>0.58045356371490198</v>
      </c>
    </row>
    <row r="3272" spans="1:9" x14ac:dyDescent="0.25">
      <c r="A3272" t="s">
        <v>100</v>
      </c>
      <c r="B3272" t="s">
        <v>418</v>
      </c>
      <c r="C3272" t="s">
        <v>101</v>
      </c>
      <c r="D3272">
        <v>1993</v>
      </c>
      <c r="E3272" t="s">
        <v>529</v>
      </c>
      <c r="F3272" s="8">
        <v>4000</v>
      </c>
      <c r="G3272" s="8">
        <v>-300</v>
      </c>
      <c r="H3272" s="9">
        <v>-6.9767441860465116</v>
      </c>
      <c r="I3272" s="9">
        <v>0.53008216273522402</v>
      </c>
    </row>
    <row r="3273" spans="1:9" x14ac:dyDescent="0.25">
      <c r="A3273" t="s">
        <v>100</v>
      </c>
      <c r="B3273" t="s">
        <v>418</v>
      </c>
      <c r="C3273" t="s">
        <v>101</v>
      </c>
      <c r="D3273">
        <v>1994</v>
      </c>
      <c r="E3273" t="s">
        <v>529</v>
      </c>
      <c r="F3273" s="8">
        <v>4900</v>
      </c>
      <c r="G3273" s="8">
        <v>900</v>
      </c>
      <c r="H3273" s="9">
        <v>22.5</v>
      </c>
      <c r="I3273" s="9">
        <v>0.63768870380010401</v>
      </c>
    </row>
    <row r="3274" spans="1:9" x14ac:dyDescent="0.25">
      <c r="A3274" t="s">
        <v>100</v>
      </c>
      <c r="B3274" t="s">
        <v>418</v>
      </c>
      <c r="C3274" t="s">
        <v>101</v>
      </c>
      <c r="D3274">
        <v>1995</v>
      </c>
      <c r="E3274" t="s">
        <v>529</v>
      </c>
      <c r="F3274" s="8">
        <v>4900</v>
      </c>
      <c r="G3274" s="8">
        <v>0</v>
      </c>
      <c r="H3274" s="9">
        <v>0</v>
      </c>
      <c r="I3274" s="9">
        <v>0.62667860340196901</v>
      </c>
    </row>
    <row r="3275" spans="1:9" x14ac:dyDescent="0.25">
      <c r="A3275" t="s">
        <v>100</v>
      </c>
      <c r="B3275" t="s">
        <v>418</v>
      </c>
      <c r="C3275" t="s">
        <v>101</v>
      </c>
      <c r="D3275">
        <v>1996</v>
      </c>
      <c r="E3275" t="s">
        <v>529</v>
      </c>
      <c r="F3275" s="8">
        <v>5100</v>
      </c>
      <c r="G3275" s="8">
        <v>200</v>
      </c>
      <c r="H3275" s="9">
        <v>4.0816326530612246</v>
      </c>
      <c r="I3275" s="9">
        <v>0.64126744624669896</v>
      </c>
    </row>
    <row r="3276" spans="1:9" x14ac:dyDescent="0.25">
      <c r="A3276" t="s">
        <v>100</v>
      </c>
      <c r="B3276" t="s">
        <v>418</v>
      </c>
      <c r="C3276" t="s">
        <v>101</v>
      </c>
      <c r="D3276">
        <v>1997</v>
      </c>
      <c r="E3276" t="s">
        <v>529</v>
      </c>
      <c r="F3276" s="8">
        <v>5900</v>
      </c>
      <c r="G3276" s="8">
        <v>800</v>
      </c>
      <c r="H3276" s="9">
        <v>15.686274509803921</v>
      </c>
      <c r="I3276" s="9">
        <v>0.72983671449777299</v>
      </c>
    </row>
    <row r="3277" spans="1:9" x14ac:dyDescent="0.25">
      <c r="A3277" t="s">
        <v>100</v>
      </c>
      <c r="B3277" t="s">
        <v>418</v>
      </c>
      <c r="C3277" t="s">
        <v>101</v>
      </c>
      <c r="D3277">
        <v>1998</v>
      </c>
      <c r="E3277" t="s">
        <v>529</v>
      </c>
      <c r="F3277" s="8">
        <v>8700</v>
      </c>
      <c r="G3277" s="8">
        <v>2800</v>
      </c>
      <c r="H3277" s="9">
        <v>47.457627118644069</v>
      </c>
      <c r="I3277" s="9">
        <v>1.05916727538349</v>
      </c>
    </row>
    <row r="3278" spans="1:9" x14ac:dyDescent="0.25">
      <c r="A3278" t="s">
        <v>100</v>
      </c>
      <c r="B3278" t="s">
        <v>418</v>
      </c>
      <c r="C3278" t="s">
        <v>101</v>
      </c>
      <c r="D3278">
        <v>1999</v>
      </c>
      <c r="E3278" t="s">
        <v>529</v>
      </c>
      <c r="F3278" s="8">
        <v>9300</v>
      </c>
      <c r="G3278" s="8">
        <v>600</v>
      </c>
      <c r="H3278" s="9">
        <v>6.8965517241379306</v>
      </c>
      <c r="I3278" s="9">
        <v>1.1147069399496501</v>
      </c>
    </row>
    <row r="3279" spans="1:9" x14ac:dyDescent="0.25">
      <c r="A3279" t="s">
        <v>100</v>
      </c>
      <c r="B3279" t="s">
        <v>418</v>
      </c>
      <c r="C3279" t="s">
        <v>101</v>
      </c>
      <c r="D3279">
        <v>2000</v>
      </c>
      <c r="E3279" t="s">
        <v>529</v>
      </c>
      <c r="F3279" s="8">
        <v>9600</v>
      </c>
      <c r="G3279" s="8">
        <v>300</v>
      </c>
      <c r="H3279" s="9">
        <v>3.225806451612903</v>
      </c>
      <c r="I3279" s="9">
        <v>1.1332782434187201</v>
      </c>
    </row>
    <row r="3280" spans="1:9" x14ac:dyDescent="0.25">
      <c r="A3280" t="s">
        <v>100</v>
      </c>
      <c r="B3280" t="s">
        <v>418</v>
      </c>
      <c r="C3280" t="s">
        <v>101</v>
      </c>
      <c r="D3280">
        <v>2001</v>
      </c>
      <c r="E3280" t="s">
        <v>529</v>
      </c>
      <c r="F3280" s="8">
        <v>9900</v>
      </c>
      <c r="G3280" s="8">
        <v>300</v>
      </c>
      <c r="H3280" s="9">
        <v>3.125</v>
      </c>
      <c r="I3280" s="9">
        <v>1.1512966624026</v>
      </c>
    </row>
    <row r="3281" spans="1:9" x14ac:dyDescent="0.25">
      <c r="A3281" t="s">
        <v>100</v>
      </c>
      <c r="B3281" t="s">
        <v>418</v>
      </c>
      <c r="C3281" t="s">
        <v>101</v>
      </c>
      <c r="D3281">
        <v>2002</v>
      </c>
      <c r="E3281" t="s">
        <v>529</v>
      </c>
      <c r="F3281" s="8">
        <v>10500</v>
      </c>
      <c r="G3281" s="8">
        <v>600</v>
      </c>
      <c r="H3281" s="9">
        <v>6.0606060606060606</v>
      </c>
      <c r="I3281" s="9">
        <v>1.2034383954154699</v>
      </c>
    </row>
    <row r="3282" spans="1:9" x14ac:dyDescent="0.25">
      <c r="A3282" t="s">
        <v>100</v>
      </c>
      <c r="B3282" t="s">
        <v>418</v>
      </c>
      <c r="C3282" t="s">
        <v>101</v>
      </c>
      <c r="D3282">
        <v>2003</v>
      </c>
      <c r="E3282" t="s">
        <v>529</v>
      </c>
      <c r="F3282" s="8">
        <v>9200</v>
      </c>
      <c r="G3282" s="8">
        <v>-1300</v>
      </c>
      <c r="H3282" s="9">
        <v>-12.380952380952381</v>
      </c>
      <c r="I3282" s="9">
        <v>1.03954802259887</v>
      </c>
    </row>
    <row r="3283" spans="1:9" x14ac:dyDescent="0.25">
      <c r="A3283" t="s">
        <v>100</v>
      </c>
      <c r="B3283" t="s">
        <v>418</v>
      </c>
      <c r="C3283" t="s">
        <v>101</v>
      </c>
      <c r="D3283">
        <v>2004</v>
      </c>
      <c r="E3283" t="s">
        <v>529</v>
      </c>
      <c r="F3283" s="8">
        <v>8100</v>
      </c>
      <c r="G3283" s="8">
        <v>-1100</v>
      </c>
      <c r="H3283" s="9">
        <v>-11.956521739130435</v>
      </c>
      <c r="I3283" s="9">
        <v>0.90260753287274298</v>
      </c>
    </row>
    <row r="3284" spans="1:9" x14ac:dyDescent="0.25">
      <c r="A3284" t="s">
        <v>100</v>
      </c>
      <c r="B3284" t="s">
        <v>418</v>
      </c>
      <c r="C3284" t="s">
        <v>101</v>
      </c>
      <c r="D3284">
        <v>2005</v>
      </c>
      <c r="E3284" t="s">
        <v>529</v>
      </c>
      <c r="F3284" s="8">
        <v>8600</v>
      </c>
      <c r="G3284" s="8">
        <v>500</v>
      </c>
      <c r="H3284" s="9">
        <v>6.1728395061728394</v>
      </c>
      <c r="I3284" s="9">
        <v>0.94536660437506803</v>
      </c>
    </row>
    <row r="3285" spans="1:9" x14ac:dyDescent="0.25">
      <c r="A3285" t="s">
        <v>100</v>
      </c>
      <c r="B3285" t="s">
        <v>418</v>
      </c>
      <c r="C3285" t="s">
        <v>101</v>
      </c>
      <c r="D3285">
        <v>2006</v>
      </c>
      <c r="E3285" t="s">
        <v>529</v>
      </c>
      <c r="F3285" s="8">
        <v>9300</v>
      </c>
      <c r="G3285" s="8">
        <v>700</v>
      </c>
      <c r="H3285" s="9">
        <v>8.1395348837209305</v>
      </c>
      <c r="I3285" s="9">
        <v>1.00878620240807</v>
      </c>
    </row>
    <row r="3286" spans="1:9" x14ac:dyDescent="0.25">
      <c r="A3286" t="s">
        <v>100</v>
      </c>
      <c r="B3286" t="s">
        <v>418</v>
      </c>
      <c r="C3286" t="s">
        <v>101</v>
      </c>
      <c r="D3286">
        <v>2007</v>
      </c>
      <c r="E3286" t="s">
        <v>529</v>
      </c>
      <c r="F3286" s="8">
        <v>9500</v>
      </c>
      <c r="G3286" s="8">
        <v>200</v>
      </c>
      <c r="H3286" s="9">
        <v>2.1505376344086025</v>
      </c>
      <c r="I3286" s="9">
        <v>1.0172395331405899</v>
      </c>
    </row>
    <row r="3287" spans="1:9" x14ac:dyDescent="0.25">
      <c r="A3287" t="s">
        <v>100</v>
      </c>
      <c r="B3287" t="s">
        <v>418</v>
      </c>
      <c r="C3287" t="s">
        <v>101</v>
      </c>
      <c r="D3287">
        <v>2008</v>
      </c>
      <c r="E3287" t="s">
        <v>529</v>
      </c>
      <c r="F3287" s="8">
        <v>9800</v>
      </c>
      <c r="G3287" s="8">
        <v>300</v>
      </c>
      <c r="H3287" s="9">
        <v>3.1578947368421053</v>
      </c>
      <c r="I3287" s="9">
        <v>1.03615986466483</v>
      </c>
    </row>
    <row r="3288" spans="1:9" x14ac:dyDescent="0.25">
      <c r="A3288" t="s">
        <v>100</v>
      </c>
      <c r="B3288" t="s">
        <v>418</v>
      </c>
      <c r="C3288" t="s">
        <v>101</v>
      </c>
      <c r="D3288">
        <v>2009</v>
      </c>
      <c r="E3288" t="s">
        <v>529</v>
      </c>
      <c r="F3288" s="8">
        <v>8600</v>
      </c>
      <c r="G3288" s="8">
        <v>-1200</v>
      </c>
      <c r="H3288" s="9">
        <v>-12.244897959183673</v>
      </c>
      <c r="I3288" s="9">
        <v>0.89798475514252896</v>
      </c>
    </row>
    <row r="3289" spans="1:9" x14ac:dyDescent="0.25">
      <c r="A3289" t="s">
        <v>100</v>
      </c>
      <c r="B3289" t="s">
        <v>418</v>
      </c>
      <c r="C3289" t="s">
        <v>101</v>
      </c>
      <c r="D3289">
        <v>2010</v>
      </c>
      <c r="E3289" t="s">
        <v>529</v>
      </c>
      <c r="F3289" s="8">
        <v>9200</v>
      </c>
      <c r="G3289" s="8">
        <v>600</v>
      </c>
      <c r="H3289" s="9">
        <v>6.9767441860465116</v>
      </c>
      <c r="I3289" s="9">
        <v>0.94894275399690498</v>
      </c>
    </row>
    <row r="3290" spans="1:9" x14ac:dyDescent="0.25">
      <c r="A3290" t="s">
        <v>100</v>
      </c>
      <c r="B3290" t="s">
        <v>418</v>
      </c>
      <c r="C3290" t="s">
        <v>101</v>
      </c>
      <c r="D3290">
        <v>2011</v>
      </c>
      <c r="E3290" t="s">
        <v>529</v>
      </c>
      <c r="F3290" s="8">
        <v>9900</v>
      </c>
      <c r="G3290" s="8">
        <v>700</v>
      </c>
      <c r="H3290" s="9">
        <v>7.608695652173914</v>
      </c>
      <c r="I3290" s="9">
        <v>1.0088657902781999</v>
      </c>
    </row>
    <row r="3291" spans="1:9" x14ac:dyDescent="0.25">
      <c r="A3291" t="s">
        <v>100</v>
      </c>
      <c r="B3291" t="s">
        <v>418</v>
      </c>
      <c r="C3291" t="s">
        <v>101</v>
      </c>
      <c r="D3291">
        <v>2012</v>
      </c>
      <c r="E3291" t="s">
        <v>529</v>
      </c>
      <c r="F3291" s="8">
        <v>9800</v>
      </c>
      <c r="G3291" s="8">
        <v>-100</v>
      </c>
      <c r="H3291" s="9">
        <v>-1.0101010101010102</v>
      </c>
      <c r="I3291" s="9">
        <v>0.98680898197563105</v>
      </c>
    </row>
    <row r="3292" spans="1:9" x14ac:dyDescent="0.25">
      <c r="A3292" t="s">
        <v>100</v>
      </c>
      <c r="B3292" t="s">
        <v>418</v>
      </c>
      <c r="C3292" t="s">
        <v>101</v>
      </c>
      <c r="D3292">
        <v>2013</v>
      </c>
      <c r="E3292" t="s">
        <v>529</v>
      </c>
      <c r="F3292" s="8">
        <v>9900</v>
      </c>
      <c r="G3292" s="8">
        <v>100</v>
      </c>
      <c r="H3292" s="9">
        <v>1.0204081632653061</v>
      </c>
      <c r="I3292" s="9">
        <v>0.985270700636942</v>
      </c>
    </row>
    <row r="3293" spans="1:9" x14ac:dyDescent="0.25">
      <c r="A3293" t="s">
        <v>100</v>
      </c>
      <c r="B3293" t="s">
        <v>418</v>
      </c>
      <c r="C3293" t="s">
        <v>101</v>
      </c>
      <c r="D3293">
        <v>2014</v>
      </c>
      <c r="E3293" t="s">
        <v>529</v>
      </c>
      <c r="F3293" s="8">
        <v>10600</v>
      </c>
      <c r="G3293" s="8">
        <v>700</v>
      </c>
      <c r="H3293" s="9">
        <v>7.0707070707070701</v>
      </c>
      <c r="I3293" s="9">
        <v>1.04279390063944</v>
      </c>
    </row>
    <row r="3294" spans="1:9" x14ac:dyDescent="0.25">
      <c r="A3294" t="s">
        <v>100</v>
      </c>
      <c r="B3294" t="s">
        <v>418</v>
      </c>
      <c r="C3294" t="s">
        <v>101</v>
      </c>
      <c r="D3294">
        <v>2015</v>
      </c>
      <c r="E3294" t="s">
        <v>529</v>
      </c>
      <c r="F3294" s="8">
        <v>11300</v>
      </c>
      <c r="G3294" s="8">
        <v>700</v>
      </c>
      <c r="H3294" s="9">
        <v>6.6037735849056602</v>
      </c>
      <c r="I3294" s="9">
        <v>1.09900797510212</v>
      </c>
    </row>
    <row r="3295" spans="1:9" x14ac:dyDescent="0.25">
      <c r="A3295" t="s">
        <v>100</v>
      </c>
      <c r="B3295" t="s">
        <v>418</v>
      </c>
      <c r="C3295" t="s">
        <v>101</v>
      </c>
      <c r="D3295">
        <v>2016</v>
      </c>
      <c r="E3295" t="s">
        <v>529</v>
      </c>
      <c r="F3295" s="8">
        <v>11800</v>
      </c>
      <c r="G3295" s="8">
        <v>500</v>
      </c>
      <c r="H3295" s="9">
        <v>4.4247787610619467</v>
      </c>
      <c r="I3295" s="9">
        <v>1.1348336218503501</v>
      </c>
    </row>
    <row r="3296" spans="1:9" x14ac:dyDescent="0.25">
      <c r="A3296" t="s">
        <v>102</v>
      </c>
      <c r="B3296" t="s">
        <v>102</v>
      </c>
      <c r="C3296" t="s">
        <v>103</v>
      </c>
      <c r="D3296">
        <v>1990</v>
      </c>
      <c r="E3296" t="s">
        <v>529</v>
      </c>
      <c r="F3296" s="8">
        <v>1600</v>
      </c>
      <c r="G3296" s="8" t="s">
        <v>534</v>
      </c>
      <c r="H3296" s="9" t="s">
        <v>534</v>
      </c>
      <c r="I3296" s="9">
        <v>0.15638744990714401</v>
      </c>
    </row>
    <row r="3297" spans="1:9" x14ac:dyDescent="0.25">
      <c r="A3297" t="s">
        <v>102</v>
      </c>
      <c r="B3297" t="s">
        <v>102</v>
      </c>
      <c r="C3297" t="s">
        <v>103</v>
      </c>
      <c r="D3297">
        <v>1991</v>
      </c>
      <c r="E3297" t="s">
        <v>529</v>
      </c>
      <c r="F3297" s="8">
        <v>1900</v>
      </c>
      <c r="G3297" s="8">
        <v>300</v>
      </c>
      <c r="H3297" s="9">
        <v>18.75</v>
      </c>
      <c r="I3297" s="9">
        <v>0.18143621084797501</v>
      </c>
    </row>
    <row r="3298" spans="1:9" x14ac:dyDescent="0.25">
      <c r="A3298" t="s">
        <v>102</v>
      </c>
      <c r="B3298" t="s">
        <v>102</v>
      </c>
      <c r="C3298" t="s">
        <v>103</v>
      </c>
      <c r="D3298">
        <v>1992</v>
      </c>
      <c r="E3298" t="s">
        <v>529</v>
      </c>
      <c r="F3298" s="8">
        <v>2400</v>
      </c>
      <c r="G3298" s="8">
        <v>500</v>
      </c>
      <c r="H3298" s="9">
        <v>26.315789473684209</v>
      </c>
      <c r="I3298" s="9">
        <v>0.22396416573348199</v>
      </c>
    </row>
    <row r="3299" spans="1:9" x14ac:dyDescent="0.25">
      <c r="A3299" t="s">
        <v>102</v>
      </c>
      <c r="B3299" t="s">
        <v>102</v>
      </c>
      <c r="C3299" t="s">
        <v>103</v>
      </c>
      <c r="D3299">
        <v>1993</v>
      </c>
      <c r="E3299" t="s">
        <v>529</v>
      </c>
      <c r="F3299" s="8">
        <v>1900</v>
      </c>
      <c r="G3299" s="8">
        <v>-500</v>
      </c>
      <c r="H3299" s="9">
        <v>-20.833333333333336</v>
      </c>
      <c r="I3299" s="9">
        <v>0.17334184837149799</v>
      </c>
    </row>
    <row r="3300" spans="1:9" x14ac:dyDescent="0.25">
      <c r="A3300" t="s">
        <v>102</v>
      </c>
      <c r="B3300" t="s">
        <v>102</v>
      </c>
      <c r="C3300" t="s">
        <v>103</v>
      </c>
      <c r="D3300">
        <v>1994</v>
      </c>
      <c r="E3300" t="s">
        <v>529</v>
      </c>
      <c r="F3300" s="8">
        <v>1800</v>
      </c>
      <c r="G3300" s="8">
        <v>-100</v>
      </c>
      <c r="H3300" s="9">
        <v>-5.2631578947368416</v>
      </c>
      <c r="I3300" s="9">
        <v>0.16059957173447501</v>
      </c>
    </row>
    <row r="3301" spans="1:9" x14ac:dyDescent="0.25">
      <c r="A3301" t="s">
        <v>102</v>
      </c>
      <c r="B3301" t="s">
        <v>102</v>
      </c>
      <c r="C3301" t="s">
        <v>103</v>
      </c>
      <c r="D3301">
        <v>1995</v>
      </c>
      <c r="E3301" t="s">
        <v>529</v>
      </c>
      <c r="F3301" s="8">
        <v>3900</v>
      </c>
      <c r="G3301" s="8">
        <v>2100</v>
      </c>
      <c r="H3301" s="9">
        <v>116.66666666666667</v>
      </c>
      <c r="I3301" s="9">
        <v>0.34046268005237801</v>
      </c>
    </row>
    <row r="3302" spans="1:9" x14ac:dyDescent="0.25">
      <c r="A3302" t="s">
        <v>102</v>
      </c>
      <c r="B3302" t="s">
        <v>102</v>
      </c>
      <c r="C3302" t="s">
        <v>103</v>
      </c>
      <c r="D3302">
        <v>1996</v>
      </c>
      <c r="E3302" t="s">
        <v>529</v>
      </c>
      <c r="F3302" s="8">
        <v>4099.99999999999</v>
      </c>
      <c r="G3302" s="8">
        <v>199.99999999999</v>
      </c>
      <c r="H3302" s="9">
        <v>5.128205128204872</v>
      </c>
      <c r="I3302" s="9">
        <v>0.350337520293941</v>
      </c>
    </row>
    <row r="3303" spans="1:9" x14ac:dyDescent="0.25">
      <c r="A3303" t="s">
        <v>102</v>
      </c>
      <c r="B3303" t="s">
        <v>102</v>
      </c>
      <c r="C3303" t="s">
        <v>103</v>
      </c>
      <c r="D3303">
        <v>1997</v>
      </c>
      <c r="E3303" t="s">
        <v>529</v>
      </c>
      <c r="F3303" s="8">
        <v>4600</v>
      </c>
      <c r="G3303" s="8">
        <v>500.00000000001</v>
      </c>
      <c r="H3303" s="9">
        <v>12.195121951219786</v>
      </c>
      <c r="I3303" s="9">
        <v>0.38490502886787697</v>
      </c>
    </row>
    <row r="3304" spans="1:9" x14ac:dyDescent="0.25">
      <c r="A3304" t="s">
        <v>102</v>
      </c>
      <c r="B3304" t="s">
        <v>102</v>
      </c>
      <c r="C3304" t="s">
        <v>103</v>
      </c>
      <c r="D3304">
        <v>1998</v>
      </c>
      <c r="E3304" t="s">
        <v>529</v>
      </c>
      <c r="F3304" s="8">
        <v>5200</v>
      </c>
      <c r="G3304" s="8">
        <v>600</v>
      </c>
      <c r="H3304" s="9">
        <v>13.043478260869565</v>
      </c>
      <c r="I3304" s="9">
        <v>0.42629939334317102</v>
      </c>
    </row>
    <row r="3305" spans="1:9" x14ac:dyDescent="0.25">
      <c r="A3305" t="s">
        <v>102</v>
      </c>
      <c r="B3305" t="s">
        <v>102</v>
      </c>
      <c r="C3305" t="s">
        <v>103</v>
      </c>
      <c r="D3305">
        <v>1999</v>
      </c>
      <c r="E3305" t="s">
        <v>529</v>
      </c>
      <c r="F3305" s="8">
        <v>4000</v>
      </c>
      <c r="G3305" s="8">
        <v>-1200</v>
      </c>
      <c r="H3305" s="9">
        <v>-23.076923076923077</v>
      </c>
      <c r="I3305" s="9">
        <v>0.32149172158816902</v>
      </c>
    </row>
    <row r="3306" spans="1:9" x14ac:dyDescent="0.25">
      <c r="A3306" t="s">
        <v>102</v>
      </c>
      <c r="B3306" t="s">
        <v>102</v>
      </c>
      <c r="C3306" t="s">
        <v>103</v>
      </c>
      <c r="D3306">
        <v>2000</v>
      </c>
      <c r="E3306" t="s">
        <v>529</v>
      </c>
      <c r="F3306" s="8">
        <v>4000</v>
      </c>
      <c r="G3306" s="8">
        <v>0</v>
      </c>
      <c r="H3306" s="9">
        <v>0</v>
      </c>
      <c r="I3306" s="9">
        <v>0.315432536866177</v>
      </c>
    </row>
    <row r="3307" spans="1:9" x14ac:dyDescent="0.25">
      <c r="A3307" t="s">
        <v>102</v>
      </c>
      <c r="B3307" t="s">
        <v>102</v>
      </c>
      <c r="C3307" t="s">
        <v>103</v>
      </c>
      <c r="D3307">
        <v>2001</v>
      </c>
      <c r="E3307" t="s">
        <v>529</v>
      </c>
      <c r="F3307" s="8">
        <v>4700</v>
      </c>
      <c r="G3307" s="8">
        <v>700</v>
      </c>
      <c r="H3307" s="9">
        <v>17.5</v>
      </c>
      <c r="I3307" s="9">
        <v>0.36391792489353397</v>
      </c>
    </row>
    <row r="3308" spans="1:9" x14ac:dyDescent="0.25">
      <c r="A3308" t="s">
        <v>102</v>
      </c>
      <c r="B3308" t="s">
        <v>102</v>
      </c>
      <c r="C3308" t="s">
        <v>103</v>
      </c>
      <c r="D3308">
        <v>2002</v>
      </c>
      <c r="E3308" t="s">
        <v>529</v>
      </c>
      <c r="F3308" s="8">
        <v>4800</v>
      </c>
      <c r="G3308" s="8">
        <v>100</v>
      </c>
      <c r="H3308" s="9">
        <v>2.1276595744680851</v>
      </c>
      <c r="I3308" s="9">
        <v>0.36521342159324299</v>
      </c>
    </row>
    <row r="3309" spans="1:9" x14ac:dyDescent="0.25">
      <c r="A3309" t="s">
        <v>102</v>
      </c>
      <c r="B3309" t="s">
        <v>102</v>
      </c>
      <c r="C3309" t="s">
        <v>103</v>
      </c>
      <c r="D3309">
        <v>2003</v>
      </c>
      <c r="E3309" t="s">
        <v>529</v>
      </c>
      <c r="F3309" s="8">
        <v>4500</v>
      </c>
      <c r="G3309" s="8">
        <v>-300</v>
      </c>
      <c r="H3309" s="9">
        <v>-6.25</v>
      </c>
      <c r="I3309" s="9">
        <v>0.33657442034405299</v>
      </c>
    </row>
    <row r="3310" spans="1:9" x14ac:dyDescent="0.25">
      <c r="A3310" t="s">
        <v>102</v>
      </c>
      <c r="B3310" t="s">
        <v>102</v>
      </c>
      <c r="C3310" t="s">
        <v>103</v>
      </c>
      <c r="D3310">
        <v>2004</v>
      </c>
      <c r="E3310" t="s">
        <v>529</v>
      </c>
      <c r="F3310" s="8">
        <v>5200</v>
      </c>
      <c r="G3310" s="8">
        <v>700</v>
      </c>
      <c r="H3310" s="9">
        <v>15.555555555555555</v>
      </c>
      <c r="I3310" s="9">
        <v>0.38246543100912</v>
      </c>
    </row>
    <row r="3311" spans="1:9" x14ac:dyDescent="0.25">
      <c r="A3311" t="s">
        <v>102</v>
      </c>
      <c r="B3311" t="s">
        <v>102</v>
      </c>
      <c r="C3311" t="s">
        <v>103</v>
      </c>
      <c r="D3311">
        <v>2005</v>
      </c>
      <c r="E3311" t="s">
        <v>529</v>
      </c>
      <c r="F3311" s="8">
        <v>5800</v>
      </c>
      <c r="G3311" s="8">
        <v>600</v>
      </c>
      <c r="H3311" s="9">
        <v>11.538461538461538</v>
      </c>
      <c r="I3311" s="9">
        <v>0.419499493707507</v>
      </c>
    </row>
    <row r="3312" spans="1:9" x14ac:dyDescent="0.25">
      <c r="A3312" t="s">
        <v>102</v>
      </c>
      <c r="B3312" t="s">
        <v>102</v>
      </c>
      <c r="C3312" t="s">
        <v>103</v>
      </c>
      <c r="D3312">
        <v>2006</v>
      </c>
      <c r="E3312" t="s">
        <v>529</v>
      </c>
      <c r="F3312" s="8">
        <v>7000</v>
      </c>
      <c r="G3312" s="8">
        <v>1200</v>
      </c>
      <c r="H3312" s="9">
        <v>20.689655172413794</v>
      </c>
      <c r="I3312" s="9">
        <v>0.49790169997866102</v>
      </c>
    </row>
    <row r="3313" spans="1:9" x14ac:dyDescent="0.25">
      <c r="A3313" t="s">
        <v>102</v>
      </c>
      <c r="B3313" t="s">
        <v>102</v>
      </c>
      <c r="C3313" t="s">
        <v>103</v>
      </c>
      <c r="D3313">
        <v>2007</v>
      </c>
      <c r="E3313" t="s">
        <v>529</v>
      </c>
      <c r="F3313" s="8">
        <v>7100</v>
      </c>
      <c r="G3313" s="8">
        <v>100</v>
      </c>
      <c r="H3313" s="9">
        <v>1.4285714285714286</v>
      </c>
      <c r="I3313" s="9">
        <v>0.49660767993285299</v>
      </c>
    </row>
    <row r="3314" spans="1:9" x14ac:dyDescent="0.25">
      <c r="A3314" t="s">
        <v>102</v>
      </c>
      <c r="B3314" t="s">
        <v>102</v>
      </c>
      <c r="C3314" t="s">
        <v>103</v>
      </c>
      <c r="D3314">
        <v>2008</v>
      </c>
      <c r="E3314" t="s">
        <v>529</v>
      </c>
      <c r="F3314" s="8">
        <v>6400</v>
      </c>
      <c r="G3314" s="8">
        <v>-700</v>
      </c>
      <c r="H3314" s="9">
        <v>-9.8591549295774641</v>
      </c>
      <c r="I3314" s="9">
        <v>0.44028618602091302</v>
      </c>
    </row>
    <row r="3315" spans="1:9" x14ac:dyDescent="0.25">
      <c r="A3315" t="s">
        <v>102</v>
      </c>
      <c r="B3315" t="s">
        <v>102</v>
      </c>
      <c r="C3315" t="s">
        <v>103</v>
      </c>
      <c r="D3315">
        <v>2009</v>
      </c>
      <c r="E3315" t="s">
        <v>529</v>
      </c>
      <c r="F3315" s="8">
        <v>7800</v>
      </c>
      <c r="G3315" s="8">
        <v>1400</v>
      </c>
      <c r="H3315" s="9">
        <v>21.875</v>
      </c>
      <c r="I3315" s="9">
        <v>0.52795451468796495</v>
      </c>
    </row>
    <row r="3316" spans="1:9" x14ac:dyDescent="0.25">
      <c r="A3316" t="s">
        <v>102</v>
      </c>
      <c r="B3316" t="s">
        <v>102</v>
      </c>
      <c r="C3316" t="s">
        <v>103</v>
      </c>
      <c r="D3316">
        <v>2010</v>
      </c>
      <c r="E3316" t="s">
        <v>529</v>
      </c>
      <c r="F3316" s="8">
        <v>9700</v>
      </c>
      <c r="G3316" s="8">
        <v>1900</v>
      </c>
      <c r="H3316" s="9">
        <v>24.358974358974358</v>
      </c>
      <c r="I3316" s="9">
        <v>0.64619279195256796</v>
      </c>
    </row>
    <row r="3317" spans="1:9" x14ac:dyDescent="0.25">
      <c r="A3317" t="s">
        <v>102</v>
      </c>
      <c r="B3317" t="s">
        <v>102</v>
      </c>
      <c r="C3317" t="s">
        <v>103</v>
      </c>
      <c r="D3317">
        <v>2011</v>
      </c>
      <c r="E3317" t="s">
        <v>529</v>
      </c>
      <c r="F3317" s="8">
        <v>8600</v>
      </c>
      <c r="G3317" s="8">
        <v>-1100</v>
      </c>
      <c r="H3317" s="9">
        <v>-11.340206185567011</v>
      </c>
      <c r="I3317" s="9">
        <v>0.56415638939910695</v>
      </c>
    </row>
    <row r="3318" spans="1:9" x14ac:dyDescent="0.25">
      <c r="A3318" t="s">
        <v>102</v>
      </c>
      <c r="B3318" t="s">
        <v>102</v>
      </c>
      <c r="C3318" t="s">
        <v>103</v>
      </c>
      <c r="D3318">
        <v>2012</v>
      </c>
      <c r="E3318" t="s">
        <v>529</v>
      </c>
      <c r="F3318" s="8">
        <v>8900</v>
      </c>
      <c r="G3318" s="8">
        <v>300</v>
      </c>
      <c r="H3318" s="9">
        <v>3.4883720930232558</v>
      </c>
      <c r="I3318" s="9">
        <v>0.57515833010210604</v>
      </c>
    </row>
    <row r="3319" spans="1:9" x14ac:dyDescent="0.25">
      <c r="A3319" t="s">
        <v>102</v>
      </c>
      <c r="B3319" t="s">
        <v>102</v>
      </c>
      <c r="C3319" t="s">
        <v>103</v>
      </c>
      <c r="D3319">
        <v>2013</v>
      </c>
      <c r="E3319" t="s">
        <v>529</v>
      </c>
      <c r="F3319" s="8">
        <v>9800</v>
      </c>
      <c r="G3319" s="8">
        <v>900</v>
      </c>
      <c r="H3319" s="9">
        <v>10.112359550561797</v>
      </c>
      <c r="I3319" s="9">
        <v>0.62392563825046099</v>
      </c>
    </row>
    <row r="3320" spans="1:9" x14ac:dyDescent="0.25">
      <c r="A3320" t="s">
        <v>102</v>
      </c>
      <c r="B3320" t="s">
        <v>102</v>
      </c>
      <c r="C3320" t="s">
        <v>103</v>
      </c>
      <c r="D3320">
        <v>2014</v>
      </c>
      <c r="E3320" t="s">
        <v>529</v>
      </c>
      <c r="F3320" s="8">
        <v>10200</v>
      </c>
      <c r="G3320" s="8">
        <v>400</v>
      </c>
      <c r="H3320" s="9">
        <v>4.0816326530612246</v>
      </c>
      <c r="I3320" s="9">
        <v>0.63941825476429204</v>
      </c>
    </row>
    <row r="3321" spans="1:9" x14ac:dyDescent="0.25">
      <c r="A3321" t="s">
        <v>102</v>
      </c>
      <c r="B3321" t="s">
        <v>102</v>
      </c>
      <c r="C3321" t="s">
        <v>103</v>
      </c>
      <c r="D3321">
        <v>2015</v>
      </c>
      <c r="E3321" t="s">
        <v>529</v>
      </c>
      <c r="F3321" s="8">
        <v>10100</v>
      </c>
      <c r="G3321" s="8">
        <v>-100</v>
      </c>
      <c r="H3321" s="9">
        <v>-0.98039215686274506</v>
      </c>
      <c r="I3321" s="9">
        <v>0.622995312114483</v>
      </c>
    </row>
    <row r="3322" spans="1:9" x14ac:dyDescent="0.25">
      <c r="A3322" t="s">
        <v>102</v>
      </c>
      <c r="B3322" t="s">
        <v>102</v>
      </c>
      <c r="C3322" t="s">
        <v>103</v>
      </c>
      <c r="D3322">
        <v>2016</v>
      </c>
      <c r="E3322" t="s">
        <v>529</v>
      </c>
      <c r="F3322" s="8">
        <v>9200</v>
      </c>
      <c r="G3322" s="8">
        <v>-900</v>
      </c>
      <c r="H3322" s="9">
        <v>-8.9108910891089099</v>
      </c>
      <c r="I3322" s="9">
        <v>0.55788005578800504</v>
      </c>
    </row>
    <row r="3323" spans="1:9" x14ac:dyDescent="0.25">
      <c r="A3323" t="s">
        <v>106</v>
      </c>
      <c r="B3323" t="s">
        <v>106</v>
      </c>
      <c r="C3323" t="s">
        <v>107</v>
      </c>
      <c r="D3323">
        <v>1990</v>
      </c>
      <c r="E3323" t="s">
        <v>529</v>
      </c>
      <c r="F3323" s="8">
        <v>200</v>
      </c>
      <c r="G3323" s="8" t="s">
        <v>534</v>
      </c>
      <c r="H3323" s="9" t="s">
        <v>534</v>
      </c>
      <c r="I3323" s="9">
        <v>3.7950664136622299E-2</v>
      </c>
    </row>
    <row r="3324" spans="1:9" x14ac:dyDescent="0.25">
      <c r="A3324" t="s">
        <v>106</v>
      </c>
      <c r="B3324" t="s">
        <v>106</v>
      </c>
      <c r="C3324" t="s">
        <v>107</v>
      </c>
      <c r="D3324">
        <v>1991</v>
      </c>
      <c r="E3324" t="s">
        <v>529</v>
      </c>
      <c r="F3324" s="8">
        <v>600</v>
      </c>
      <c r="G3324" s="8">
        <v>400</v>
      </c>
      <c r="H3324" s="9">
        <v>200</v>
      </c>
      <c r="I3324" s="9">
        <v>0.112317484088356</v>
      </c>
    </row>
    <row r="3325" spans="1:9" x14ac:dyDescent="0.25">
      <c r="A3325" t="s">
        <v>106</v>
      </c>
      <c r="B3325" t="s">
        <v>106</v>
      </c>
      <c r="C3325" t="s">
        <v>107</v>
      </c>
      <c r="D3325">
        <v>1992</v>
      </c>
      <c r="E3325" t="s">
        <v>529</v>
      </c>
      <c r="F3325" s="8">
        <v>600</v>
      </c>
      <c r="G3325" s="8">
        <v>0</v>
      </c>
      <c r="H3325" s="9">
        <v>0</v>
      </c>
      <c r="I3325" s="9">
        <v>0.110782865583456</v>
      </c>
    </row>
    <row r="3326" spans="1:9" x14ac:dyDescent="0.25">
      <c r="A3326" t="s">
        <v>106</v>
      </c>
      <c r="B3326" t="s">
        <v>106</v>
      </c>
      <c r="C3326" t="s">
        <v>107</v>
      </c>
      <c r="D3326">
        <v>1993</v>
      </c>
      <c r="E3326" t="s">
        <v>529</v>
      </c>
      <c r="F3326" s="8">
        <v>800</v>
      </c>
      <c r="G3326" s="8">
        <v>200</v>
      </c>
      <c r="H3326" s="9">
        <v>33.333333333333329</v>
      </c>
      <c r="I3326" s="9">
        <v>0.14571948998178499</v>
      </c>
    </row>
    <row r="3327" spans="1:9" x14ac:dyDescent="0.25">
      <c r="A3327" t="s">
        <v>106</v>
      </c>
      <c r="B3327" t="s">
        <v>106</v>
      </c>
      <c r="C3327" t="s">
        <v>107</v>
      </c>
      <c r="D3327">
        <v>1994</v>
      </c>
      <c r="E3327" t="s">
        <v>529</v>
      </c>
      <c r="F3327" s="8">
        <v>1200</v>
      </c>
      <c r="G3327" s="8">
        <v>400</v>
      </c>
      <c r="H3327" s="9">
        <v>50</v>
      </c>
      <c r="I3327" s="9">
        <v>0.21574973031283701</v>
      </c>
    </row>
    <row r="3328" spans="1:9" x14ac:dyDescent="0.25">
      <c r="A3328" t="s">
        <v>106</v>
      </c>
      <c r="B3328" t="s">
        <v>106</v>
      </c>
      <c r="C3328" t="s">
        <v>107</v>
      </c>
      <c r="D3328">
        <v>1995</v>
      </c>
      <c r="E3328" t="s">
        <v>529</v>
      </c>
      <c r="F3328" s="8">
        <v>1300</v>
      </c>
      <c r="G3328" s="8">
        <v>100</v>
      </c>
      <c r="H3328" s="9">
        <v>8.3333333333333321</v>
      </c>
      <c r="I3328" s="9">
        <v>0.23094688221709</v>
      </c>
    </row>
    <row r="3329" spans="1:9" x14ac:dyDescent="0.25">
      <c r="A3329" t="s">
        <v>106</v>
      </c>
      <c r="B3329" t="s">
        <v>106</v>
      </c>
      <c r="C3329" t="s">
        <v>107</v>
      </c>
      <c r="D3329">
        <v>1996</v>
      </c>
      <c r="E3329" t="s">
        <v>529</v>
      </c>
      <c r="F3329" s="8">
        <v>900</v>
      </c>
      <c r="G3329" s="8">
        <v>-400</v>
      </c>
      <c r="H3329" s="9">
        <v>-30.76923076923077</v>
      </c>
      <c r="I3329" s="9">
        <v>0.15817223198593999</v>
      </c>
    </row>
    <row r="3330" spans="1:9" x14ac:dyDescent="0.25">
      <c r="A3330" t="s">
        <v>106</v>
      </c>
      <c r="B3330" t="s">
        <v>106</v>
      </c>
      <c r="C3330" t="s">
        <v>107</v>
      </c>
      <c r="D3330">
        <v>1997</v>
      </c>
      <c r="E3330" t="s">
        <v>529</v>
      </c>
      <c r="F3330" s="8">
        <v>1400</v>
      </c>
      <c r="G3330" s="8">
        <v>500</v>
      </c>
      <c r="H3330" s="9">
        <v>55.555555555555557</v>
      </c>
      <c r="I3330" s="9">
        <v>0.24364775495997201</v>
      </c>
    </row>
    <row r="3331" spans="1:9" x14ac:dyDescent="0.25">
      <c r="A3331" t="s">
        <v>106</v>
      </c>
      <c r="B3331" t="s">
        <v>106</v>
      </c>
      <c r="C3331" t="s">
        <v>107</v>
      </c>
      <c r="D3331">
        <v>1998</v>
      </c>
      <c r="E3331" t="s">
        <v>529</v>
      </c>
      <c r="F3331" s="8">
        <v>1400</v>
      </c>
      <c r="G3331" s="8">
        <v>0</v>
      </c>
      <c r="H3331" s="9">
        <v>0</v>
      </c>
      <c r="I3331" s="9">
        <v>0.24146257330113799</v>
      </c>
    </row>
    <row r="3332" spans="1:9" x14ac:dyDescent="0.25">
      <c r="A3332" t="s">
        <v>106</v>
      </c>
      <c r="B3332" t="s">
        <v>106</v>
      </c>
      <c r="C3332" t="s">
        <v>107</v>
      </c>
      <c r="D3332">
        <v>1999</v>
      </c>
      <c r="E3332" t="s">
        <v>529</v>
      </c>
      <c r="F3332" s="8">
        <v>1000</v>
      </c>
      <c r="G3332" s="8">
        <v>-400</v>
      </c>
      <c r="H3332" s="9">
        <v>-28.571428571428569</v>
      </c>
      <c r="I3332" s="9">
        <v>0.17108639863130801</v>
      </c>
    </row>
    <row r="3333" spans="1:9" x14ac:dyDescent="0.25">
      <c r="A3333" t="s">
        <v>106</v>
      </c>
      <c r="B3333" t="s">
        <v>106</v>
      </c>
      <c r="C3333" t="s">
        <v>107</v>
      </c>
      <c r="D3333">
        <v>2000</v>
      </c>
      <c r="E3333" t="s">
        <v>529</v>
      </c>
      <c r="F3333" s="8">
        <v>1100</v>
      </c>
      <c r="G3333" s="8">
        <v>100</v>
      </c>
      <c r="H3333" s="9">
        <v>10</v>
      </c>
      <c r="I3333" s="9">
        <v>0.186820652173913</v>
      </c>
    </row>
    <row r="3334" spans="1:9" x14ac:dyDescent="0.25">
      <c r="A3334" t="s">
        <v>106</v>
      </c>
      <c r="B3334" t="s">
        <v>106</v>
      </c>
      <c r="C3334" t="s">
        <v>107</v>
      </c>
      <c r="D3334">
        <v>2001</v>
      </c>
      <c r="E3334" t="s">
        <v>529</v>
      </c>
      <c r="F3334" s="8">
        <v>1400</v>
      </c>
      <c r="G3334" s="8">
        <v>300</v>
      </c>
      <c r="H3334" s="9">
        <v>27.27272727272727</v>
      </c>
      <c r="I3334" s="9">
        <v>0.23620718744727501</v>
      </c>
    </row>
    <row r="3335" spans="1:9" x14ac:dyDescent="0.25">
      <c r="A3335" t="s">
        <v>106</v>
      </c>
      <c r="B3335" t="s">
        <v>106</v>
      </c>
      <c r="C3335" t="s">
        <v>107</v>
      </c>
      <c r="D3335">
        <v>2002</v>
      </c>
      <c r="E3335" t="s">
        <v>529</v>
      </c>
      <c r="F3335" s="8">
        <v>1500</v>
      </c>
      <c r="G3335" s="8">
        <v>100</v>
      </c>
      <c r="H3335" s="9">
        <v>7.1428571428571423</v>
      </c>
      <c r="I3335" s="9">
        <v>0.25159342502515902</v>
      </c>
    </row>
    <row r="3336" spans="1:9" x14ac:dyDescent="0.25">
      <c r="A3336" t="s">
        <v>106</v>
      </c>
      <c r="B3336" t="s">
        <v>106</v>
      </c>
      <c r="C3336" t="s">
        <v>107</v>
      </c>
      <c r="D3336">
        <v>2003</v>
      </c>
      <c r="E3336" t="s">
        <v>529</v>
      </c>
      <c r="F3336" s="8">
        <v>1500</v>
      </c>
      <c r="G3336" s="8">
        <v>0</v>
      </c>
      <c r="H3336" s="9">
        <v>0</v>
      </c>
      <c r="I3336" s="9">
        <v>0.25025025025024999</v>
      </c>
    </row>
    <row r="3337" spans="1:9" x14ac:dyDescent="0.25">
      <c r="A3337" t="s">
        <v>106</v>
      </c>
      <c r="B3337" t="s">
        <v>106</v>
      </c>
      <c r="C3337" t="s">
        <v>107</v>
      </c>
      <c r="D3337">
        <v>2004</v>
      </c>
      <c r="E3337" t="s">
        <v>529</v>
      </c>
      <c r="F3337" s="8">
        <v>1400</v>
      </c>
      <c r="G3337" s="8">
        <v>-100</v>
      </c>
      <c r="H3337" s="9">
        <v>-6.666666666666667</v>
      </c>
      <c r="I3337" s="9">
        <v>0.23240371845949501</v>
      </c>
    </row>
    <row r="3338" spans="1:9" x14ac:dyDescent="0.25">
      <c r="A3338" t="s">
        <v>106</v>
      </c>
      <c r="B3338" t="s">
        <v>106</v>
      </c>
      <c r="C3338" t="s">
        <v>107</v>
      </c>
      <c r="D3338">
        <v>2005</v>
      </c>
      <c r="E3338" t="s">
        <v>529</v>
      </c>
      <c r="F3338" s="8">
        <v>1500</v>
      </c>
      <c r="G3338" s="8">
        <v>100</v>
      </c>
      <c r="H3338" s="9">
        <v>7.1428571428571423</v>
      </c>
      <c r="I3338" s="9">
        <v>0.247851949768671</v>
      </c>
    </row>
    <row r="3339" spans="1:9" x14ac:dyDescent="0.25">
      <c r="A3339" t="s">
        <v>106</v>
      </c>
      <c r="B3339" t="s">
        <v>106</v>
      </c>
      <c r="C3339" t="s">
        <v>107</v>
      </c>
      <c r="D3339">
        <v>2006</v>
      </c>
      <c r="E3339" t="s">
        <v>529</v>
      </c>
      <c r="F3339" s="8">
        <v>1800</v>
      </c>
      <c r="G3339" s="8">
        <v>300</v>
      </c>
      <c r="H3339" s="9">
        <v>20</v>
      </c>
      <c r="I3339" s="9">
        <v>0.29610133245599601</v>
      </c>
    </row>
    <row r="3340" spans="1:9" x14ac:dyDescent="0.25">
      <c r="A3340" t="s">
        <v>106</v>
      </c>
      <c r="B3340" t="s">
        <v>106</v>
      </c>
      <c r="C3340" t="s">
        <v>107</v>
      </c>
      <c r="D3340">
        <v>2007</v>
      </c>
      <c r="E3340" t="s">
        <v>529</v>
      </c>
      <c r="F3340" s="8">
        <v>1800</v>
      </c>
      <c r="G3340" s="8">
        <v>0</v>
      </c>
      <c r="H3340" s="9">
        <v>0</v>
      </c>
      <c r="I3340" s="9">
        <v>0.29479200786111998</v>
      </c>
    </row>
    <row r="3341" spans="1:9" x14ac:dyDescent="0.25">
      <c r="A3341" t="s">
        <v>106</v>
      </c>
      <c r="B3341" t="s">
        <v>106</v>
      </c>
      <c r="C3341" t="s">
        <v>107</v>
      </c>
      <c r="D3341">
        <v>2008</v>
      </c>
      <c r="E3341" t="s">
        <v>529</v>
      </c>
      <c r="F3341" s="8">
        <v>1600</v>
      </c>
      <c r="G3341" s="8">
        <v>-200</v>
      </c>
      <c r="H3341" s="9">
        <v>-11.111111111111111</v>
      </c>
      <c r="I3341" s="9">
        <v>0.26092628832354797</v>
      </c>
    </row>
    <row r="3342" spans="1:9" x14ac:dyDescent="0.25">
      <c r="A3342" t="s">
        <v>106</v>
      </c>
      <c r="B3342" t="s">
        <v>106</v>
      </c>
      <c r="C3342" t="s">
        <v>107</v>
      </c>
      <c r="D3342">
        <v>2009</v>
      </c>
      <c r="E3342" t="s">
        <v>529</v>
      </c>
      <c r="F3342" s="8">
        <v>1600</v>
      </c>
      <c r="G3342" s="8">
        <v>0</v>
      </c>
      <c r="H3342" s="9">
        <v>0</v>
      </c>
      <c r="I3342" s="9">
        <v>0.25982461838259102</v>
      </c>
    </row>
    <row r="3343" spans="1:9" x14ac:dyDescent="0.25">
      <c r="A3343" t="s">
        <v>106</v>
      </c>
      <c r="B3343" t="s">
        <v>106</v>
      </c>
      <c r="C3343" t="s">
        <v>107</v>
      </c>
      <c r="D3343">
        <v>2010</v>
      </c>
      <c r="E3343" t="s">
        <v>529</v>
      </c>
      <c r="F3343" s="8">
        <v>1400</v>
      </c>
      <c r="G3343" s="8">
        <v>-200</v>
      </c>
      <c r="H3343" s="9">
        <v>-12.5</v>
      </c>
      <c r="I3343" s="9">
        <v>0.22639068564036199</v>
      </c>
    </row>
    <row r="3344" spans="1:9" x14ac:dyDescent="0.25">
      <c r="A3344" t="s">
        <v>106</v>
      </c>
      <c r="B3344" t="s">
        <v>106</v>
      </c>
      <c r="C3344" t="s">
        <v>107</v>
      </c>
      <c r="D3344">
        <v>2011</v>
      </c>
      <c r="E3344" t="s">
        <v>529</v>
      </c>
      <c r="F3344" s="8">
        <v>1400</v>
      </c>
      <c r="G3344" s="8">
        <v>0</v>
      </c>
      <c r="H3344" s="9">
        <v>0</v>
      </c>
      <c r="I3344" s="9">
        <v>0.22540653678956599</v>
      </c>
    </row>
    <row r="3345" spans="1:9" x14ac:dyDescent="0.25">
      <c r="A3345" t="s">
        <v>106</v>
      </c>
      <c r="B3345" t="s">
        <v>106</v>
      </c>
      <c r="C3345" t="s">
        <v>107</v>
      </c>
      <c r="D3345">
        <v>2012</v>
      </c>
      <c r="E3345" t="s">
        <v>529</v>
      </c>
      <c r="F3345" s="8">
        <v>1500</v>
      </c>
      <c r="G3345" s="8">
        <v>100</v>
      </c>
      <c r="H3345" s="9">
        <v>7.1428571428571423</v>
      </c>
      <c r="I3345" s="9">
        <v>0.24046168643796001</v>
      </c>
    </row>
    <row r="3346" spans="1:9" x14ac:dyDescent="0.25">
      <c r="A3346" t="s">
        <v>106</v>
      </c>
      <c r="B3346" t="s">
        <v>106</v>
      </c>
      <c r="C3346" t="s">
        <v>107</v>
      </c>
      <c r="D3346">
        <v>2013</v>
      </c>
      <c r="E3346" t="s">
        <v>529</v>
      </c>
      <c r="F3346" s="8">
        <v>1600</v>
      </c>
      <c r="G3346" s="8">
        <v>100</v>
      </c>
      <c r="H3346" s="9">
        <v>6.666666666666667</v>
      </c>
      <c r="I3346" s="9">
        <v>0.255346313437599</v>
      </c>
    </row>
    <row r="3347" spans="1:9" x14ac:dyDescent="0.25">
      <c r="A3347" t="s">
        <v>106</v>
      </c>
      <c r="B3347" t="s">
        <v>106</v>
      </c>
      <c r="C3347" t="s">
        <v>107</v>
      </c>
      <c r="D3347">
        <v>2014</v>
      </c>
      <c r="E3347" t="s">
        <v>529</v>
      </c>
      <c r="F3347" s="8">
        <v>1600</v>
      </c>
      <c r="G3347" s="8">
        <v>0</v>
      </c>
      <c r="H3347" s="9">
        <v>0</v>
      </c>
      <c r="I3347" s="9">
        <v>0.254169976171564</v>
      </c>
    </row>
    <row r="3348" spans="1:9" x14ac:dyDescent="0.25">
      <c r="A3348" t="s">
        <v>106</v>
      </c>
      <c r="B3348" t="s">
        <v>106</v>
      </c>
      <c r="C3348" t="s">
        <v>107</v>
      </c>
      <c r="D3348">
        <v>2015</v>
      </c>
      <c r="E3348" t="s">
        <v>529</v>
      </c>
      <c r="F3348" s="8">
        <v>1500</v>
      </c>
      <c r="G3348" s="8">
        <v>-100</v>
      </c>
      <c r="H3348" s="9">
        <v>-6.25</v>
      </c>
      <c r="I3348" s="9">
        <v>0.23715415019762801</v>
      </c>
    </row>
    <row r="3349" spans="1:9" x14ac:dyDescent="0.25">
      <c r="A3349" t="s">
        <v>106</v>
      </c>
      <c r="B3349" t="s">
        <v>106</v>
      </c>
      <c r="C3349" t="s">
        <v>107</v>
      </c>
      <c r="D3349">
        <v>2016</v>
      </c>
      <c r="E3349" t="s">
        <v>529</v>
      </c>
      <c r="F3349" s="8">
        <v>1600</v>
      </c>
      <c r="G3349" s="8">
        <v>100</v>
      </c>
      <c r="H3349" s="9">
        <v>6.666666666666667</v>
      </c>
      <c r="I3349" s="9">
        <v>0.25173064820641899</v>
      </c>
    </row>
    <row r="3350" spans="1:9" x14ac:dyDescent="0.25">
      <c r="A3350" t="s">
        <v>137</v>
      </c>
      <c r="B3350" t="s">
        <v>137</v>
      </c>
      <c r="C3350" t="s">
        <v>138</v>
      </c>
      <c r="D3350">
        <v>1990</v>
      </c>
      <c r="E3350" t="s">
        <v>529</v>
      </c>
      <c r="F3350" s="8">
        <v>300</v>
      </c>
      <c r="G3350" s="8" t="s">
        <v>534</v>
      </c>
      <c r="H3350" s="9" t="s">
        <v>534</v>
      </c>
      <c r="I3350" s="9">
        <v>3.2383419689119099E-2</v>
      </c>
    </row>
    <row r="3351" spans="1:9" x14ac:dyDescent="0.25">
      <c r="A3351" t="s">
        <v>137</v>
      </c>
      <c r="B3351" t="s">
        <v>137</v>
      </c>
      <c r="C3351" t="s">
        <v>138</v>
      </c>
      <c r="D3351">
        <v>1991</v>
      </c>
      <c r="E3351" t="s">
        <v>529</v>
      </c>
      <c r="F3351" s="8">
        <v>300</v>
      </c>
      <c r="G3351" s="8">
        <v>0</v>
      </c>
      <c r="H3351" s="9">
        <v>0</v>
      </c>
      <c r="I3351" s="9">
        <v>3.16355583676051E-2</v>
      </c>
    </row>
    <row r="3352" spans="1:9" x14ac:dyDescent="0.25">
      <c r="A3352" t="s">
        <v>137</v>
      </c>
      <c r="B3352" t="s">
        <v>137</v>
      </c>
      <c r="C3352" t="s">
        <v>138</v>
      </c>
      <c r="D3352">
        <v>1992</v>
      </c>
      <c r="E3352" t="s">
        <v>529</v>
      </c>
      <c r="F3352" s="8">
        <v>900</v>
      </c>
      <c r="G3352" s="8">
        <v>600</v>
      </c>
      <c r="H3352" s="9">
        <v>200</v>
      </c>
      <c r="I3352" s="9">
        <v>9.2697497167576401E-2</v>
      </c>
    </row>
    <row r="3353" spans="1:9" x14ac:dyDescent="0.25">
      <c r="A3353" t="s">
        <v>137</v>
      </c>
      <c r="B3353" t="s">
        <v>137</v>
      </c>
      <c r="C3353" t="s">
        <v>138</v>
      </c>
      <c r="D3353">
        <v>1993</v>
      </c>
      <c r="E3353" t="s">
        <v>529</v>
      </c>
      <c r="F3353" s="8">
        <v>900</v>
      </c>
      <c r="G3353" s="8">
        <v>0</v>
      </c>
      <c r="H3353" s="9">
        <v>0</v>
      </c>
      <c r="I3353" s="9">
        <v>9.0552369453667306E-2</v>
      </c>
    </row>
    <row r="3354" spans="1:9" x14ac:dyDescent="0.25">
      <c r="A3354" t="s">
        <v>137</v>
      </c>
      <c r="B3354" t="s">
        <v>137</v>
      </c>
      <c r="C3354" t="s">
        <v>138</v>
      </c>
      <c r="D3354">
        <v>1994</v>
      </c>
      <c r="E3354" t="s">
        <v>529</v>
      </c>
      <c r="F3354" s="8">
        <v>900</v>
      </c>
      <c r="G3354" s="8">
        <v>0</v>
      </c>
      <c r="H3354" s="9">
        <v>0</v>
      </c>
      <c r="I3354" s="9">
        <v>8.8478175383405397E-2</v>
      </c>
    </row>
    <row r="3355" spans="1:9" x14ac:dyDescent="0.25">
      <c r="A3355" t="s">
        <v>137</v>
      </c>
      <c r="B3355" t="s">
        <v>137</v>
      </c>
      <c r="C3355" t="s">
        <v>138</v>
      </c>
      <c r="D3355">
        <v>1995</v>
      </c>
      <c r="E3355" t="s">
        <v>529</v>
      </c>
      <c r="F3355" s="8">
        <v>1100</v>
      </c>
      <c r="G3355" s="8">
        <v>200</v>
      </c>
      <c r="H3355" s="9">
        <v>22.222222222222221</v>
      </c>
      <c r="I3355" s="9">
        <v>0.105687932359723</v>
      </c>
    </row>
    <row r="3356" spans="1:9" x14ac:dyDescent="0.25">
      <c r="A3356" t="s">
        <v>137</v>
      </c>
      <c r="B3356" t="s">
        <v>137</v>
      </c>
      <c r="C3356" t="s">
        <v>138</v>
      </c>
      <c r="D3356">
        <v>1996</v>
      </c>
      <c r="E3356" t="s">
        <v>529</v>
      </c>
      <c r="F3356" s="8">
        <v>1000</v>
      </c>
      <c r="G3356" s="8">
        <v>-100</v>
      </c>
      <c r="H3356" s="9">
        <v>-9.0909090909090917</v>
      </c>
      <c r="I3356" s="9">
        <v>9.3923170846247697E-2</v>
      </c>
    </row>
    <row r="3357" spans="1:9" x14ac:dyDescent="0.25">
      <c r="A3357" t="s">
        <v>137</v>
      </c>
      <c r="B3357" t="s">
        <v>137</v>
      </c>
      <c r="C3357" t="s">
        <v>138</v>
      </c>
      <c r="D3357">
        <v>1997</v>
      </c>
      <c r="E3357" t="s">
        <v>529</v>
      </c>
      <c r="F3357" s="8">
        <v>1100</v>
      </c>
      <c r="G3357" s="8">
        <v>100</v>
      </c>
      <c r="H3357" s="9">
        <v>10</v>
      </c>
      <c r="I3357" s="9">
        <v>0.10102865540044</v>
      </c>
    </row>
    <row r="3358" spans="1:9" x14ac:dyDescent="0.25">
      <c r="A3358" t="s">
        <v>137</v>
      </c>
      <c r="B3358" t="s">
        <v>137</v>
      </c>
      <c r="C3358" t="s">
        <v>138</v>
      </c>
      <c r="D3358">
        <v>1998</v>
      </c>
      <c r="E3358" t="s">
        <v>529</v>
      </c>
      <c r="F3358" s="8">
        <v>2100</v>
      </c>
      <c r="G3358" s="8">
        <v>1000</v>
      </c>
      <c r="H3358" s="9">
        <v>90.909090909090907</v>
      </c>
      <c r="I3358" s="9">
        <v>0.18861146039159299</v>
      </c>
    </row>
    <row r="3359" spans="1:9" x14ac:dyDescent="0.25">
      <c r="A3359" t="s">
        <v>137</v>
      </c>
      <c r="B3359" t="s">
        <v>137</v>
      </c>
      <c r="C3359" t="s">
        <v>138</v>
      </c>
      <c r="D3359">
        <v>1999</v>
      </c>
      <c r="E3359" t="s">
        <v>529</v>
      </c>
      <c r="F3359" s="8">
        <v>1800</v>
      </c>
      <c r="G3359" s="8">
        <v>-300</v>
      </c>
      <c r="H3359" s="9">
        <v>-14.285714285714285</v>
      </c>
      <c r="I3359" s="9">
        <v>0.15807499780451301</v>
      </c>
    </row>
    <row r="3360" spans="1:9" x14ac:dyDescent="0.25">
      <c r="A3360" t="s">
        <v>137</v>
      </c>
      <c r="B3360" t="s">
        <v>137</v>
      </c>
      <c r="C3360" t="s">
        <v>138</v>
      </c>
      <c r="D3360">
        <v>2000</v>
      </c>
      <c r="E3360" t="s">
        <v>529</v>
      </c>
      <c r="F3360" s="8">
        <v>2400</v>
      </c>
      <c r="G3360" s="8">
        <v>600</v>
      </c>
      <c r="H3360" s="9">
        <v>33.333333333333329</v>
      </c>
      <c r="I3360" s="9">
        <v>0.20599090206849099</v>
      </c>
    </row>
    <row r="3361" spans="1:9" x14ac:dyDescent="0.25">
      <c r="A3361" t="s">
        <v>137</v>
      </c>
      <c r="B3361" t="s">
        <v>137</v>
      </c>
      <c r="C3361" t="s">
        <v>138</v>
      </c>
      <c r="D3361">
        <v>2001</v>
      </c>
      <c r="E3361" t="s">
        <v>529</v>
      </c>
      <c r="F3361" s="8">
        <v>2500</v>
      </c>
      <c r="G3361" s="8">
        <v>100</v>
      </c>
      <c r="H3361" s="9">
        <v>4.1666666666666661</v>
      </c>
      <c r="I3361" s="9">
        <v>0.20964360587002001</v>
      </c>
    </row>
    <row r="3362" spans="1:9" x14ac:dyDescent="0.25">
      <c r="A3362" t="s">
        <v>137</v>
      </c>
      <c r="B3362" t="s">
        <v>137</v>
      </c>
      <c r="C3362" t="s">
        <v>138</v>
      </c>
      <c r="D3362">
        <v>2002</v>
      </c>
      <c r="E3362" t="s">
        <v>529</v>
      </c>
      <c r="F3362" s="8">
        <v>3000</v>
      </c>
      <c r="G3362" s="8">
        <v>500</v>
      </c>
      <c r="H3362" s="9">
        <v>20</v>
      </c>
      <c r="I3362" s="9">
        <v>0.245720370218691</v>
      </c>
    </row>
    <row r="3363" spans="1:9" x14ac:dyDescent="0.25">
      <c r="A3363" t="s">
        <v>137</v>
      </c>
      <c r="B3363" t="s">
        <v>137</v>
      </c>
      <c r="C3363" t="s">
        <v>138</v>
      </c>
      <c r="D3363">
        <v>2003</v>
      </c>
      <c r="E3363" t="s">
        <v>529</v>
      </c>
      <c r="F3363" s="8">
        <v>3100</v>
      </c>
      <c r="G3363" s="8">
        <v>100</v>
      </c>
      <c r="H3363" s="9">
        <v>3.3333333333333335</v>
      </c>
      <c r="I3363" s="9">
        <v>0.248</v>
      </c>
    </row>
    <row r="3364" spans="1:9" x14ac:dyDescent="0.25">
      <c r="A3364" t="s">
        <v>137</v>
      </c>
      <c r="B3364" t="s">
        <v>137</v>
      </c>
      <c r="C3364" t="s">
        <v>138</v>
      </c>
      <c r="D3364">
        <v>2004</v>
      </c>
      <c r="E3364" t="s">
        <v>529</v>
      </c>
      <c r="F3364" s="8">
        <v>3300</v>
      </c>
      <c r="G3364" s="8">
        <v>200</v>
      </c>
      <c r="H3364" s="9">
        <v>6.4516129032258061</v>
      </c>
      <c r="I3364" s="9">
        <v>0.25787293897007102</v>
      </c>
    </row>
    <row r="3365" spans="1:9" x14ac:dyDescent="0.25">
      <c r="A3365" t="s">
        <v>137</v>
      </c>
      <c r="B3365" t="s">
        <v>137</v>
      </c>
      <c r="C3365" t="s">
        <v>138</v>
      </c>
      <c r="D3365">
        <v>2005</v>
      </c>
      <c r="E3365" t="s">
        <v>529</v>
      </c>
      <c r="F3365" s="8">
        <v>3300</v>
      </c>
      <c r="G3365" s="8">
        <v>0</v>
      </c>
      <c r="H3365" s="9">
        <v>0</v>
      </c>
      <c r="I3365" s="9">
        <v>0.25198533903481901</v>
      </c>
    </row>
    <row r="3366" spans="1:9" x14ac:dyDescent="0.25">
      <c r="A3366" t="s">
        <v>137</v>
      </c>
      <c r="B3366" t="s">
        <v>137</v>
      </c>
      <c r="C3366" t="s">
        <v>138</v>
      </c>
      <c r="D3366">
        <v>2006</v>
      </c>
      <c r="E3366" t="s">
        <v>529</v>
      </c>
      <c r="F3366" s="8">
        <v>3100</v>
      </c>
      <c r="G3366" s="8">
        <v>-200</v>
      </c>
      <c r="H3366" s="9">
        <v>-6.0606060606060606</v>
      </c>
      <c r="I3366" s="9">
        <v>0.23139508845263801</v>
      </c>
    </row>
    <row r="3367" spans="1:9" x14ac:dyDescent="0.25">
      <c r="A3367" t="s">
        <v>137</v>
      </c>
      <c r="B3367" t="s">
        <v>137</v>
      </c>
      <c r="C3367" t="s">
        <v>138</v>
      </c>
      <c r="D3367">
        <v>2007</v>
      </c>
      <c r="E3367" t="s">
        <v>529</v>
      </c>
      <c r="F3367" s="8">
        <v>3400</v>
      </c>
      <c r="G3367" s="8">
        <v>300</v>
      </c>
      <c r="H3367" s="9">
        <v>9.67741935483871</v>
      </c>
      <c r="I3367" s="9">
        <v>0.24817518248175099</v>
      </c>
    </row>
    <row r="3368" spans="1:9" x14ac:dyDescent="0.25">
      <c r="A3368" t="s">
        <v>137</v>
      </c>
      <c r="B3368" t="s">
        <v>137</v>
      </c>
      <c r="C3368" t="s">
        <v>138</v>
      </c>
      <c r="D3368">
        <v>2008</v>
      </c>
      <c r="E3368" t="s">
        <v>529</v>
      </c>
      <c r="F3368" s="8">
        <v>3200</v>
      </c>
      <c r="G3368" s="8">
        <v>-200</v>
      </c>
      <c r="H3368" s="9">
        <v>-5.8823529411764701</v>
      </c>
      <c r="I3368" s="9">
        <v>0.228473511352277</v>
      </c>
    </row>
    <row r="3369" spans="1:9" x14ac:dyDescent="0.25">
      <c r="A3369" t="s">
        <v>137</v>
      </c>
      <c r="B3369" t="s">
        <v>137</v>
      </c>
      <c r="C3369" t="s">
        <v>138</v>
      </c>
      <c r="D3369">
        <v>2009</v>
      </c>
      <c r="E3369" t="s">
        <v>529</v>
      </c>
      <c r="F3369" s="8">
        <v>3300</v>
      </c>
      <c r="G3369" s="8">
        <v>100</v>
      </c>
      <c r="H3369" s="9">
        <v>3.125</v>
      </c>
      <c r="I3369" s="9">
        <v>0.230511316010058</v>
      </c>
    </row>
    <row r="3370" spans="1:9" x14ac:dyDescent="0.25">
      <c r="A3370" t="s">
        <v>137</v>
      </c>
      <c r="B3370" t="s">
        <v>137</v>
      </c>
      <c r="C3370" t="s">
        <v>138</v>
      </c>
      <c r="D3370">
        <v>2010</v>
      </c>
      <c r="E3370" t="s">
        <v>529</v>
      </c>
      <c r="F3370" s="8">
        <v>2700</v>
      </c>
      <c r="G3370" s="8">
        <v>-600</v>
      </c>
      <c r="H3370" s="9">
        <v>-18.181818181818183</v>
      </c>
      <c r="I3370" s="9">
        <v>0.184552289815447</v>
      </c>
    </row>
    <row r="3371" spans="1:9" x14ac:dyDescent="0.25">
      <c r="A3371" t="s">
        <v>137</v>
      </c>
      <c r="B3371" t="s">
        <v>137</v>
      </c>
      <c r="C3371" t="s">
        <v>138</v>
      </c>
      <c r="D3371">
        <v>2011</v>
      </c>
      <c r="E3371" t="s">
        <v>529</v>
      </c>
      <c r="F3371" s="8">
        <v>2700</v>
      </c>
      <c r="G3371" s="8">
        <v>0</v>
      </c>
      <c r="H3371" s="9">
        <v>0</v>
      </c>
      <c r="I3371" s="9">
        <v>0.180614087898856</v>
      </c>
    </row>
    <row r="3372" spans="1:9" x14ac:dyDescent="0.25">
      <c r="A3372" t="s">
        <v>137</v>
      </c>
      <c r="B3372" t="s">
        <v>137</v>
      </c>
      <c r="C3372" t="s">
        <v>138</v>
      </c>
      <c r="D3372">
        <v>2012</v>
      </c>
      <c r="E3372" t="s">
        <v>529</v>
      </c>
      <c r="F3372" s="8">
        <v>2900</v>
      </c>
      <c r="G3372" s="8">
        <v>200</v>
      </c>
      <c r="H3372" s="9">
        <v>7.4074074074074066</v>
      </c>
      <c r="I3372" s="9">
        <v>0.18990242944142399</v>
      </c>
    </row>
    <row r="3373" spans="1:9" x14ac:dyDescent="0.25">
      <c r="A3373" t="s">
        <v>137</v>
      </c>
      <c r="B3373" t="s">
        <v>137</v>
      </c>
      <c r="C3373" t="s">
        <v>138</v>
      </c>
      <c r="D3373">
        <v>2013</v>
      </c>
      <c r="E3373" t="s">
        <v>529</v>
      </c>
      <c r="F3373" s="8">
        <v>3800</v>
      </c>
      <c r="G3373" s="8">
        <v>900</v>
      </c>
      <c r="H3373" s="9">
        <v>31.03448275862069</v>
      </c>
      <c r="I3373" s="9">
        <v>0.24365221851756799</v>
      </c>
    </row>
    <row r="3374" spans="1:9" x14ac:dyDescent="0.25">
      <c r="A3374" t="s">
        <v>137</v>
      </c>
      <c r="B3374" t="s">
        <v>137</v>
      </c>
      <c r="C3374" t="s">
        <v>138</v>
      </c>
      <c r="D3374">
        <v>2014</v>
      </c>
      <c r="E3374" t="s">
        <v>529</v>
      </c>
      <c r="F3374" s="8">
        <v>3600</v>
      </c>
      <c r="G3374" s="8">
        <v>-200</v>
      </c>
      <c r="H3374" s="9">
        <v>-5.2631578947368416</v>
      </c>
      <c r="I3374" s="9">
        <v>0.226088048734534</v>
      </c>
    </row>
    <row r="3375" spans="1:9" x14ac:dyDescent="0.25">
      <c r="A3375" t="s">
        <v>137</v>
      </c>
      <c r="B3375" t="s">
        <v>137</v>
      </c>
      <c r="C3375" t="s">
        <v>138</v>
      </c>
      <c r="D3375">
        <v>2015</v>
      </c>
      <c r="E3375" t="s">
        <v>529</v>
      </c>
      <c r="F3375" s="8">
        <v>4800</v>
      </c>
      <c r="G3375" s="8">
        <v>1200</v>
      </c>
      <c r="H3375" s="9">
        <v>33.333333333333329</v>
      </c>
      <c r="I3375" s="9">
        <v>0.295348264828944</v>
      </c>
    </row>
    <row r="3376" spans="1:9" x14ac:dyDescent="0.25">
      <c r="A3376" t="s">
        <v>137</v>
      </c>
      <c r="B3376" t="s">
        <v>137</v>
      </c>
      <c r="C3376" t="s">
        <v>138</v>
      </c>
      <c r="D3376">
        <v>2016</v>
      </c>
      <c r="E3376" t="s">
        <v>529</v>
      </c>
      <c r="F3376" s="8">
        <v>5100</v>
      </c>
      <c r="G3376" s="8">
        <v>300</v>
      </c>
      <c r="H3376" s="9">
        <v>6.25</v>
      </c>
      <c r="I3376" s="9">
        <v>0.30754387022854701</v>
      </c>
    </row>
    <row r="3377" spans="1:9" x14ac:dyDescent="0.25">
      <c r="A3377" t="s">
        <v>147</v>
      </c>
      <c r="B3377" t="s">
        <v>147</v>
      </c>
      <c r="C3377" t="s">
        <v>148</v>
      </c>
      <c r="D3377">
        <v>1990</v>
      </c>
      <c r="E3377" t="s">
        <v>529</v>
      </c>
      <c r="F3377" s="8">
        <v>0</v>
      </c>
      <c r="G3377" s="8" t="s">
        <v>534</v>
      </c>
      <c r="H3377" s="9" t="s">
        <v>534</v>
      </c>
      <c r="I3377" s="9">
        <v>0</v>
      </c>
    </row>
    <row r="3378" spans="1:9" x14ac:dyDescent="0.25">
      <c r="A3378" t="s">
        <v>147</v>
      </c>
      <c r="B3378" t="s">
        <v>147</v>
      </c>
      <c r="C3378" t="s">
        <v>148</v>
      </c>
      <c r="D3378">
        <v>1991</v>
      </c>
      <c r="E3378" t="s">
        <v>529</v>
      </c>
      <c r="F3378" s="8">
        <v>0</v>
      </c>
      <c r="G3378" s="8">
        <v>0</v>
      </c>
      <c r="H3378" s="9" t="e">
        <v>#DIV/0!</v>
      </c>
      <c r="I3378" s="9">
        <v>0</v>
      </c>
    </row>
    <row r="3379" spans="1:9" x14ac:dyDescent="0.25">
      <c r="A3379" t="s">
        <v>147</v>
      </c>
      <c r="B3379" t="s">
        <v>147</v>
      </c>
      <c r="C3379" t="s">
        <v>148</v>
      </c>
      <c r="D3379">
        <v>1992</v>
      </c>
      <c r="E3379" t="s">
        <v>529</v>
      </c>
      <c r="F3379" s="8">
        <v>100</v>
      </c>
      <c r="G3379" s="8">
        <v>100</v>
      </c>
      <c r="H3379" s="9" t="e">
        <v>#DIV/0!</v>
      </c>
      <c r="I3379" s="9">
        <v>1.9065776930409901E-2</v>
      </c>
    </row>
    <row r="3380" spans="1:9" x14ac:dyDescent="0.25">
      <c r="A3380" t="s">
        <v>147</v>
      </c>
      <c r="B3380" t="s">
        <v>147</v>
      </c>
      <c r="C3380" t="s">
        <v>148</v>
      </c>
      <c r="D3380">
        <v>1993</v>
      </c>
      <c r="E3380" t="s">
        <v>529</v>
      </c>
      <c r="F3380" s="8">
        <v>200</v>
      </c>
      <c r="G3380" s="8">
        <v>100</v>
      </c>
      <c r="H3380" s="9">
        <v>100</v>
      </c>
      <c r="I3380" s="9">
        <v>3.7078235076010303E-2</v>
      </c>
    </row>
    <row r="3381" spans="1:9" x14ac:dyDescent="0.25">
      <c r="A3381" t="s">
        <v>147</v>
      </c>
      <c r="B3381" t="s">
        <v>147</v>
      </c>
      <c r="C3381" t="s">
        <v>148</v>
      </c>
      <c r="D3381">
        <v>1994</v>
      </c>
      <c r="E3381" t="s">
        <v>529</v>
      </c>
      <c r="F3381" s="8">
        <v>300</v>
      </c>
      <c r="G3381" s="8">
        <v>100</v>
      </c>
      <c r="H3381" s="9">
        <v>50</v>
      </c>
      <c r="I3381" s="9">
        <v>5.40637952784285E-2</v>
      </c>
    </row>
    <row r="3382" spans="1:9" x14ac:dyDescent="0.25">
      <c r="A3382" t="s">
        <v>147</v>
      </c>
      <c r="B3382" t="s">
        <v>147</v>
      </c>
      <c r="C3382" t="s">
        <v>148</v>
      </c>
      <c r="D3382">
        <v>1995</v>
      </c>
      <c r="E3382" t="s">
        <v>529</v>
      </c>
      <c r="F3382" s="8">
        <v>900</v>
      </c>
      <c r="G3382" s="8">
        <v>600</v>
      </c>
      <c r="H3382" s="9">
        <v>200</v>
      </c>
      <c r="I3382" s="9">
        <v>0.15764582238570601</v>
      </c>
    </row>
    <row r="3383" spans="1:9" x14ac:dyDescent="0.25">
      <c r="A3383" t="s">
        <v>147</v>
      </c>
      <c r="B3383" t="s">
        <v>147</v>
      </c>
      <c r="C3383" t="s">
        <v>148</v>
      </c>
      <c r="D3383">
        <v>1996</v>
      </c>
      <c r="E3383" t="s">
        <v>529</v>
      </c>
      <c r="F3383" s="8">
        <v>700</v>
      </c>
      <c r="G3383" s="8">
        <v>-200</v>
      </c>
      <c r="H3383" s="9">
        <v>-22.222222222222221</v>
      </c>
      <c r="I3383" s="9">
        <v>0.11914893617021199</v>
      </c>
    </row>
    <row r="3384" spans="1:9" x14ac:dyDescent="0.25">
      <c r="A3384" t="s">
        <v>147</v>
      </c>
      <c r="B3384" t="s">
        <v>147</v>
      </c>
      <c r="C3384" t="s">
        <v>148</v>
      </c>
      <c r="D3384">
        <v>1997</v>
      </c>
      <c r="E3384" t="s">
        <v>529</v>
      </c>
      <c r="F3384" s="8">
        <v>900</v>
      </c>
      <c r="G3384" s="8">
        <v>200</v>
      </c>
      <c r="H3384" s="9">
        <v>28.571428571428569</v>
      </c>
      <c r="I3384" s="9">
        <v>0.148858749586503</v>
      </c>
    </row>
    <row r="3385" spans="1:9" x14ac:dyDescent="0.25">
      <c r="A3385" t="s">
        <v>147</v>
      </c>
      <c r="B3385" t="s">
        <v>147</v>
      </c>
      <c r="C3385" t="s">
        <v>148</v>
      </c>
      <c r="D3385">
        <v>1998</v>
      </c>
      <c r="E3385" t="s">
        <v>529</v>
      </c>
      <c r="F3385" s="8">
        <v>1300</v>
      </c>
      <c r="G3385" s="8">
        <v>400</v>
      </c>
      <c r="H3385" s="9">
        <v>44.444444444444443</v>
      </c>
      <c r="I3385" s="9">
        <v>0.20900321543408301</v>
      </c>
    </row>
    <row r="3386" spans="1:9" x14ac:dyDescent="0.25">
      <c r="A3386" t="s">
        <v>147</v>
      </c>
      <c r="B3386" t="s">
        <v>147</v>
      </c>
      <c r="C3386" t="s">
        <v>148</v>
      </c>
      <c r="D3386">
        <v>1999</v>
      </c>
      <c r="E3386" t="s">
        <v>529</v>
      </c>
      <c r="F3386" s="8">
        <v>800</v>
      </c>
      <c r="G3386" s="8">
        <v>-500</v>
      </c>
      <c r="H3386" s="9">
        <v>-38.461538461538467</v>
      </c>
      <c r="I3386" s="9">
        <v>0.12505862122870001</v>
      </c>
    </row>
    <row r="3387" spans="1:9" x14ac:dyDescent="0.25">
      <c r="A3387" t="s">
        <v>147</v>
      </c>
      <c r="B3387" t="s">
        <v>147</v>
      </c>
      <c r="C3387" t="s">
        <v>148</v>
      </c>
      <c r="D3387">
        <v>2000</v>
      </c>
      <c r="E3387" t="s">
        <v>529</v>
      </c>
      <c r="F3387" s="8">
        <v>1000</v>
      </c>
      <c r="G3387" s="8">
        <v>200</v>
      </c>
      <c r="H3387" s="9">
        <v>25</v>
      </c>
      <c r="I3387" s="9">
        <v>0.15209125475285101</v>
      </c>
    </row>
    <row r="3388" spans="1:9" x14ac:dyDescent="0.25">
      <c r="A3388" t="s">
        <v>147</v>
      </c>
      <c r="B3388" t="s">
        <v>147</v>
      </c>
      <c r="C3388" t="s">
        <v>148</v>
      </c>
      <c r="D3388">
        <v>2001</v>
      </c>
      <c r="E3388" t="s">
        <v>529</v>
      </c>
      <c r="F3388" s="8">
        <v>1300</v>
      </c>
      <c r="G3388" s="8">
        <v>300</v>
      </c>
      <c r="H3388" s="9">
        <v>30</v>
      </c>
      <c r="I3388" s="9">
        <v>0.19253554502369599</v>
      </c>
    </row>
    <row r="3389" spans="1:9" x14ac:dyDescent="0.25">
      <c r="A3389" t="s">
        <v>147</v>
      </c>
      <c r="B3389" t="s">
        <v>147</v>
      </c>
      <c r="C3389" t="s">
        <v>148</v>
      </c>
      <c r="D3389">
        <v>2002</v>
      </c>
      <c r="E3389" t="s">
        <v>529</v>
      </c>
      <c r="F3389" s="8">
        <v>1500</v>
      </c>
      <c r="G3389" s="8">
        <v>200</v>
      </c>
      <c r="H3389" s="9">
        <v>15.384615384615385</v>
      </c>
      <c r="I3389" s="9">
        <v>0.216481454755375</v>
      </c>
    </row>
    <row r="3390" spans="1:9" x14ac:dyDescent="0.25">
      <c r="A3390" t="s">
        <v>147</v>
      </c>
      <c r="B3390" t="s">
        <v>147</v>
      </c>
      <c r="C3390" t="s">
        <v>148</v>
      </c>
      <c r="D3390">
        <v>2003</v>
      </c>
      <c r="E3390" t="s">
        <v>529</v>
      </c>
      <c r="F3390" s="8">
        <v>1600</v>
      </c>
      <c r="G3390" s="8">
        <v>100</v>
      </c>
      <c r="H3390" s="9">
        <v>6.666666666666667</v>
      </c>
      <c r="I3390" s="9">
        <v>0.22516183506895501</v>
      </c>
    </row>
    <row r="3391" spans="1:9" x14ac:dyDescent="0.25">
      <c r="A3391" t="s">
        <v>147</v>
      </c>
      <c r="B3391" t="s">
        <v>147</v>
      </c>
      <c r="C3391" t="s">
        <v>148</v>
      </c>
      <c r="D3391">
        <v>2004</v>
      </c>
      <c r="E3391" t="s">
        <v>529</v>
      </c>
      <c r="F3391" s="8">
        <v>2300</v>
      </c>
      <c r="G3391" s="8">
        <v>700</v>
      </c>
      <c r="H3391" s="9">
        <v>43.75</v>
      </c>
      <c r="I3391" s="9">
        <v>0.31580392695317799</v>
      </c>
    </row>
    <row r="3392" spans="1:9" x14ac:dyDescent="0.25">
      <c r="A3392" t="s">
        <v>147</v>
      </c>
      <c r="B3392" t="s">
        <v>147</v>
      </c>
      <c r="C3392" t="s">
        <v>148</v>
      </c>
      <c r="D3392">
        <v>2005</v>
      </c>
      <c r="E3392" t="s">
        <v>529</v>
      </c>
      <c r="F3392" s="8">
        <v>2300</v>
      </c>
      <c r="G3392" s="8">
        <v>0</v>
      </c>
      <c r="H3392" s="9">
        <v>0</v>
      </c>
      <c r="I3392" s="9">
        <v>0.30835232604906798</v>
      </c>
    </row>
    <row r="3393" spans="1:9" x14ac:dyDescent="0.25">
      <c r="A3393" t="s">
        <v>147</v>
      </c>
      <c r="B3393" t="s">
        <v>147</v>
      </c>
      <c r="C3393" t="s">
        <v>148</v>
      </c>
      <c r="D3393">
        <v>2006</v>
      </c>
      <c r="E3393" t="s">
        <v>529</v>
      </c>
      <c r="F3393" s="8">
        <v>1600</v>
      </c>
      <c r="G3393" s="8">
        <v>-700</v>
      </c>
      <c r="H3393" s="9">
        <v>-30.434782608695656</v>
      </c>
      <c r="I3393" s="9">
        <v>0.20958868221116</v>
      </c>
    </row>
    <row r="3394" spans="1:9" x14ac:dyDescent="0.25">
      <c r="A3394" t="s">
        <v>147</v>
      </c>
      <c r="B3394" t="s">
        <v>147</v>
      </c>
      <c r="C3394" t="s">
        <v>148</v>
      </c>
      <c r="D3394">
        <v>2007</v>
      </c>
      <c r="E3394" t="s">
        <v>529</v>
      </c>
      <c r="F3394" s="8">
        <v>2700</v>
      </c>
      <c r="G3394" s="8">
        <v>1100</v>
      </c>
      <c r="H3394" s="9">
        <v>68.75</v>
      </c>
      <c r="I3394" s="9">
        <v>0.34575489819439098</v>
      </c>
    </row>
    <row r="3395" spans="1:9" x14ac:dyDescent="0.25">
      <c r="A3395" t="s">
        <v>147</v>
      </c>
      <c r="B3395" t="s">
        <v>147</v>
      </c>
      <c r="C3395" t="s">
        <v>148</v>
      </c>
      <c r="D3395">
        <v>2008</v>
      </c>
      <c r="E3395" t="s">
        <v>529</v>
      </c>
      <c r="F3395" s="8">
        <v>2700</v>
      </c>
      <c r="G3395" s="8">
        <v>0</v>
      </c>
      <c r="H3395" s="9">
        <v>0</v>
      </c>
      <c r="I3395" s="9">
        <v>0.33830347074301398</v>
      </c>
    </row>
    <row r="3396" spans="1:9" x14ac:dyDescent="0.25">
      <c r="A3396" t="s">
        <v>147</v>
      </c>
      <c r="B3396" t="s">
        <v>147</v>
      </c>
      <c r="C3396" t="s">
        <v>148</v>
      </c>
      <c r="D3396">
        <v>2009</v>
      </c>
      <c r="E3396" t="s">
        <v>529</v>
      </c>
      <c r="F3396" s="8">
        <v>2300</v>
      </c>
      <c r="G3396" s="8">
        <v>-400</v>
      </c>
      <c r="H3396" s="9">
        <v>-14.814814814814813</v>
      </c>
      <c r="I3396" s="9">
        <v>0.28217396638449199</v>
      </c>
    </row>
    <row r="3397" spans="1:9" x14ac:dyDescent="0.25">
      <c r="A3397" t="s">
        <v>147</v>
      </c>
      <c r="B3397" t="s">
        <v>147</v>
      </c>
      <c r="C3397" t="s">
        <v>148</v>
      </c>
      <c r="D3397">
        <v>2010</v>
      </c>
      <c r="E3397" t="s">
        <v>529</v>
      </c>
      <c r="F3397" s="8">
        <v>2300</v>
      </c>
      <c r="G3397" s="8">
        <v>0</v>
      </c>
      <c r="H3397" s="9">
        <v>0</v>
      </c>
      <c r="I3397" s="9">
        <v>0.27654202236383302</v>
      </c>
    </row>
    <row r="3398" spans="1:9" x14ac:dyDescent="0.25">
      <c r="A3398" t="s">
        <v>147</v>
      </c>
      <c r="B3398" t="s">
        <v>147</v>
      </c>
      <c r="C3398" t="s">
        <v>148</v>
      </c>
      <c r="D3398">
        <v>2011</v>
      </c>
      <c r="E3398" t="s">
        <v>529</v>
      </c>
      <c r="F3398" s="8">
        <v>2800</v>
      </c>
      <c r="G3398" s="8">
        <v>500</v>
      </c>
      <c r="H3398" s="9">
        <v>21.739130434782609</v>
      </c>
      <c r="I3398" s="9">
        <v>0.330149746492158</v>
      </c>
    </row>
    <row r="3399" spans="1:9" x14ac:dyDescent="0.25">
      <c r="A3399" t="s">
        <v>147</v>
      </c>
      <c r="B3399" t="s">
        <v>147</v>
      </c>
      <c r="C3399" t="s">
        <v>148</v>
      </c>
      <c r="D3399">
        <v>2012</v>
      </c>
      <c r="E3399" t="s">
        <v>529</v>
      </c>
      <c r="F3399" s="8">
        <v>2800</v>
      </c>
      <c r="G3399" s="8">
        <v>0</v>
      </c>
      <c r="H3399" s="9">
        <v>0</v>
      </c>
      <c r="I3399" s="9">
        <v>0.32403656984145301</v>
      </c>
    </row>
    <row r="3400" spans="1:9" x14ac:dyDescent="0.25">
      <c r="A3400" t="s">
        <v>147</v>
      </c>
      <c r="B3400" t="s">
        <v>147</v>
      </c>
      <c r="C3400" t="s">
        <v>148</v>
      </c>
      <c r="D3400">
        <v>2013</v>
      </c>
      <c r="E3400" t="s">
        <v>529</v>
      </c>
      <c r="F3400" s="8">
        <v>3000</v>
      </c>
      <c r="G3400" s="8">
        <v>200</v>
      </c>
      <c r="H3400" s="9">
        <v>7.1428571428571423</v>
      </c>
      <c r="I3400" s="9">
        <v>0.34094783498124698</v>
      </c>
    </row>
    <row r="3401" spans="1:9" x14ac:dyDescent="0.25">
      <c r="A3401" t="s">
        <v>147</v>
      </c>
      <c r="B3401" t="s">
        <v>147</v>
      </c>
      <c r="C3401" t="s">
        <v>148</v>
      </c>
      <c r="D3401">
        <v>2014</v>
      </c>
      <c r="E3401" t="s">
        <v>529</v>
      </c>
      <c r="F3401" s="8">
        <v>3200</v>
      </c>
      <c r="G3401" s="8">
        <v>200</v>
      </c>
      <c r="H3401" s="9">
        <v>6.666666666666667</v>
      </c>
      <c r="I3401" s="9">
        <v>0.35730236712818197</v>
      </c>
    </row>
    <row r="3402" spans="1:9" x14ac:dyDescent="0.25">
      <c r="A3402" t="s">
        <v>147</v>
      </c>
      <c r="B3402" t="s">
        <v>147</v>
      </c>
      <c r="C3402" t="s">
        <v>148</v>
      </c>
      <c r="D3402">
        <v>2015</v>
      </c>
      <c r="E3402" t="s">
        <v>529</v>
      </c>
      <c r="F3402" s="8">
        <v>3500</v>
      </c>
      <c r="G3402" s="8">
        <v>300</v>
      </c>
      <c r="H3402" s="9">
        <v>9.375</v>
      </c>
      <c r="I3402" s="9">
        <v>0.38406671787556201</v>
      </c>
    </row>
    <row r="3403" spans="1:9" x14ac:dyDescent="0.25">
      <c r="A3403" t="s">
        <v>147</v>
      </c>
      <c r="B3403" t="s">
        <v>147</v>
      </c>
      <c r="C3403" t="s">
        <v>148</v>
      </c>
      <c r="D3403">
        <v>2016</v>
      </c>
      <c r="E3403" t="s">
        <v>529</v>
      </c>
      <c r="F3403" s="8">
        <v>3400</v>
      </c>
      <c r="G3403" s="8">
        <v>-100</v>
      </c>
      <c r="H3403" s="9">
        <v>-2.8571428571428572</v>
      </c>
      <c r="I3403" s="9">
        <v>0.36673498004530197</v>
      </c>
    </row>
    <row r="3404" spans="1:9" x14ac:dyDescent="0.25">
      <c r="A3404" t="s">
        <v>221</v>
      </c>
      <c r="B3404" t="s">
        <v>452</v>
      </c>
      <c r="C3404" t="s">
        <v>222</v>
      </c>
      <c r="D3404">
        <v>1990</v>
      </c>
      <c r="E3404" t="s">
        <v>529</v>
      </c>
      <c r="F3404" s="8">
        <v>94300</v>
      </c>
      <c r="G3404" s="8" t="s">
        <v>534</v>
      </c>
      <c r="H3404" s="9" t="s">
        <v>534</v>
      </c>
      <c r="I3404" s="9">
        <v>1.12338134210118</v>
      </c>
    </row>
    <row r="3405" spans="1:9" x14ac:dyDescent="0.25">
      <c r="A3405" t="s">
        <v>221</v>
      </c>
      <c r="B3405" t="s">
        <v>452</v>
      </c>
      <c r="C3405" t="s">
        <v>222</v>
      </c>
      <c r="D3405">
        <v>1991</v>
      </c>
      <c r="E3405" t="s">
        <v>529</v>
      </c>
      <c r="F3405" s="8">
        <v>106600</v>
      </c>
      <c r="G3405" s="8">
        <v>12300</v>
      </c>
      <c r="H3405" s="9">
        <v>13.043478260869565</v>
      </c>
      <c r="I3405" s="9">
        <v>1.24659408510986</v>
      </c>
    </row>
    <row r="3406" spans="1:9" x14ac:dyDescent="0.25">
      <c r="A3406" t="s">
        <v>221</v>
      </c>
      <c r="B3406" t="s">
        <v>452</v>
      </c>
      <c r="C3406" t="s">
        <v>222</v>
      </c>
      <c r="D3406">
        <v>1992</v>
      </c>
      <c r="E3406" t="s">
        <v>529</v>
      </c>
      <c r="F3406" s="8">
        <v>107600</v>
      </c>
      <c r="G3406" s="8">
        <v>1000</v>
      </c>
      <c r="H3406" s="9">
        <v>0.93808630393996251</v>
      </c>
      <c r="I3406" s="9">
        <v>1.23571633649153</v>
      </c>
    </row>
    <row r="3407" spans="1:9" x14ac:dyDescent="0.25">
      <c r="A3407" t="s">
        <v>221</v>
      </c>
      <c r="B3407" t="s">
        <v>452</v>
      </c>
      <c r="C3407" t="s">
        <v>222</v>
      </c>
      <c r="D3407">
        <v>1993</v>
      </c>
      <c r="E3407" t="s">
        <v>529</v>
      </c>
      <c r="F3407" s="8">
        <v>114200</v>
      </c>
      <c r="G3407" s="8">
        <v>6600</v>
      </c>
      <c r="H3407" s="9">
        <v>6.1338289962825279</v>
      </c>
      <c r="I3407" s="9">
        <v>1.2885754583921001</v>
      </c>
    </row>
    <row r="3408" spans="1:9" x14ac:dyDescent="0.25">
      <c r="A3408" t="s">
        <v>221</v>
      </c>
      <c r="B3408" t="s">
        <v>452</v>
      </c>
      <c r="C3408" t="s">
        <v>222</v>
      </c>
      <c r="D3408">
        <v>1994</v>
      </c>
      <c r="E3408" t="s">
        <v>529</v>
      </c>
      <c r="F3408" s="8">
        <v>130400</v>
      </c>
      <c r="G3408" s="8">
        <v>16200</v>
      </c>
      <c r="H3408" s="9">
        <v>14.185639229422067</v>
      </c>
      <c r="I3408" s="9">
        <v>1.4463818270553199</v>
      </c>
    </row>
    <row r="3409" spans="1:9" x14ac:dyDescent="0.25">
      <c r="A3409" t="s">
        <v>221</v>
      </c>
      <c r="B3409" t="s">
        <v>452</v>
      </c>
      <c r="C3409" t="s">
        <v>222</v>
      </c>
      <c r="D3409">
        <v>1995</v>
      </c>
      <c r="E3409" t="s">
        <v>529</v>
      </c>
      <c r="F3409" s="8">
        <v>122000</v>
      </c>
      <c r="G3409" s="8">
        <v>-8400</v>
      </c>
      <c r="H3409" s="9">
        <v>-6.4417177914110431</v>
      </c>
      <c r="I3409" s="9">
        <v>1.3309623294022599</v>
      </c>
    </row>
    <row r="3410" spans="1:9" x14ac:dyDescent="0.25">
      <c r="A3410" t="s">
        <v>221</v>
      </c>
      <c r="B3410" t="s">
        <v>452</v>
      </c>
      <c r="C3410" t="s">
        <v>222</v>
      </c>
      <c r="D3410">
        <v>1996</v>
      </c>
      <c r="E3410" t="s">
        <v>529</v>
      </c>
      <c r="F3410" s="8">
        <v>127300</v>
      </c>
      <c r="G3410" s="8">
        <v>5300</v>
      </c>
      <c r="H3410" s="9">
        <v>4.3442622950819674</v>
      </c>
      <c r="I3410" s="9">
        <v>1.3666570045197299</v>
      </c>
    </row>
    <row r="3411" spans="1:9" x14ac:dyDescent="0.25">
      <c r="A3411" t="s">
        <v>221</v>
      </c>
      <c r="B3411" t="s">
        <v>452</v>
      </c>
      <c r="C3411" t="s">
        <v>222</v>
      </c>
      <c r="D3411">
        <v>1997</v>
      </c>
      <c r="E3411" t="s">
        <v>529</v>
      </c>
      <c r="F3411" s="8">
        <v>141500</v>
      </c>
      <c r="G3411" s="8">
        <v>14200</v>
      </c>
      <c r="H3411" s="9">
        <v>11.154752553024352</v>
      </c>
      <c r="I3411" s="9">
        <v>1.49559776347359</v>
      </c>
    </row>
    <row r="3412" spans="1:9" x14ac:dyDescent="0.25">
      <c r="A3412" t="s">
        <v>221</v>
      </c>
      <c r="B3412" t="s">
        <v>452</v>
      </c>
      <c r="C3412" t="s">
        <v>222</v>
      </c>
      <c r="D3412">
        <v>1998</v>
      </c>
      <c r="E3412" t="s">
        <v>529</v>
      </c>
      <c r="F3412" s="8">
        <v>158800</v>
      </c>
      <c r="G3412" s="8">
        <v>17300</v>
      </c>
      <c r="H3412" s="9">
        <v>12.226148409893993</v>
      </c>
      <c r="I3412" s="9">
        <v>1.6532022986591099</v>
      </c>
    </row>
    <row r="3413" spans="1:9" x14ac:dyDescent="0.25">
      <c r="A3413" t="s">
        <v>221</v>
      </c>
      <c r="B3413" t="s">
        <v>452</v>
      </c>
      <c r="C3413" t="s">
        <v>222</v>
      </c>
      <c r="D3413">
        <v>1999</v>
      </c>
      <c r="E3413" t="s">
        <v>529</v>
      </c>
      <c r="F3413" s="8">
        <v>152800</v>
      </c>
      <c r="G3413" s="8">
        <v>-6000</v>
      </c>
      <c r="H3413" s="9">
        <v>-3.7783375314861463</v>
      </c>
      <c r="I3413" s="9">
        <v>1.5674206288146799</v>
      </c>
    </row>
    <row r="3414" spans="1:9" x14ac:dyDescent="0.25">
      <c r="A3414" t="s">
        <v>221</v>
      </c>
      <c r="B3414" t="s">
        <v>452</v>
      </c>
      <c r="C3414" t="s">
        <v>222</v>
      </c>
      <c r="D3414">
        <v>2000</v>
      </c>
      <c r="E3414" t="s">
        <v>529</v>
      </c>
      <c r="F3414" s="8">
        <v>168500</v>
      </c>
      <c r="G3414" s="8">
        <v>15700</v>
      </c>
      <c r="H3414" s="9">
        <v>10.274869109947645</v>
      </c>
      <c r="I3414" s="9">
        <v>1.7037411526794699</v>
      </c>
    </row>
    <row r="3415" spans="1:9" x14ac:dyDescent="0.25">
      <c r="A3415" t="s">
        <v>221</v>
      </c>
      <c r="B3415" t="s">
        <v>452</v>
      </c>
      <c r="C3415" t="s">
        <v>222</v>
      </c>
      <c r="D3415">
        <v>2001</v>
      </c>
      <c r="E3415" t="s">
        <v>529</v>
      </c>
      <c r="F3415" s="8">
        <v>172600</v>
      </c>
      <c r="G3415" s="8">
        <v>4100</v>
      </c>
      <c r="H3415" s="9">
        <v>2.4332344213649848</v>
      </c>
      <c r="I3415" s="9">
        <v>1.72087180202995</v>
      </c>
    </row>
    <row r="3416" spans="1:9" x14ac:dyDescent="0.25">
      <c r="A3416" t="s">
        <v>221</v>
      </c>
      <c r="B3416" t="s">
        <v>452</v>
      </c>
      <c r="C3416" t="s">
        <v>222</v>
      </c>
      <c r="D3416">
        <v>2002</v>
      </c>
      <c r="E3416" t="s">
        <v>529</v>
      </c>
      <c r="F3416" s="8">
        <v>174600</v>
      </c>
      <c r="G3416" s="8">
        <v>2000</v>
      </c>
      <c r="H3416" s="9">
        <v>1.1587485515643106</v>
      </c>
      <c r="I3416" s="9">
        <v>1.7170674140728699</v>
      </c>
    </row>
    <row r="3417" spans="1:9" x14ac:dyDescent="0.25">
      <c r="A3417" t="s">
        <v>221</v>
      </c>
      <c r="B3417" t="s">
        <v>452</v>
      </c>
      <c r="C3417" t="s">
        <v>222</v>
      </c>
      <c r="D3417">
        <v>2003</v>
      </c>
      <c r="E3417" t="s">
        <v>529</v>
      </c>
      <c r="F3417" s="8">
        <v>186400</v>
      </c>
      <c r="G3417" s="8">
        <v>11800</v>
      </c>
      <c r="H3417" s="9">
        <v>6.7583046964490263</v>
      </c>
      <c r="I3417" s="9">
        <v>1.8082866871683401</v>
      </c>
    </row>
    <row r="3418" spans="1:9" x14ac:dyDescent="0.25">
      <c r="A3418" t="s">
        <v>221</v>
      </c>
      <c r="B3418" t="s">
        <v>452</v>
      </c>
      <c r="C3418" t="s">
        <v>222</v>
      </c>
      <c r="D3418">
        <v>2004</v>
      </c>
      <c r="E3418" t="s">
        <v>529</v>
      </c>
      <c r="F3418" s="8">
        <v>184700</v>
      </c>
      <c r="G3418" s="8">
        <v>-1700</v>
      </c>
      <c r="H3418" s="9">
        <v>-0.91201716738197425</v>
      </c>
      <c r="I3418" s="9">
        <v>1.76721044826101</v>
      </c>
    </row>
    <row r="3419" spans="1:9" x14ac:dyDescent="0.25">
      <c r="A3419" t="s">
        <v>221</v>
      </c>
      <c r="B3419" t="s">
        <v>452</v>
      </c>
      <c r="C3419" t="s">
        <v>222</v>
      </c>
      <c r="D3419">
        <v>2005</v>
      </c>
      <c r="E3419" t="s">
        <v>529</v>
      </c>
      <c r="F3419" s="8">
        <v>191600</v>
      </c>
      <c r="G3419" s="8">
        <v>6900</v>
      </c>
      <c r="H3419" s="9">
        <v>3.7357877639415267</v>
      </c>
      <c r="I3419" s="9">
        <v>1.8074619121739499</v>
      </c>
    </row>
    <row r="3420" spans="1:9" x14ac:dyDescent="0.25">
      <c r="A3420" t="s">
        <v>221</v>
      </c>
      <c r="B3420" t="s">
        <v>452</v>
      </c>
      <c r="C3420" t="s">
        <v>222</v>
      </c>
      <c r="D3420">
        <v>2006</v>
      </c>
      <c r="E3420" t="s">
        <v>529</v>
      </c>
      <c r="F3420" s="8">
        <v>190600</v>
      </c>
      <c r="G3420" s="8">
        <v>-1000</v>
      </c>
      <c r="H3420" s="9">
        <v>-0.52192066805845516</v>
      </c>
      <c r="I3420" s="9">
        <v>1.77203421346225</v>
      </c>
    </row>
    <row r="3421" spans="1:9" x14ac:dyDescent="0.25">
      <c r="A3421" t="s">
        <v>221</v>
      </c>
      <c r="B3421" t="s">
        <v>452</v>
      </c>
      <c r="C3421" t="s">
        <v>222</v>
      </c>
      <c r="D3421">
        <v>2007</v>
      </c>
      <c r="E3421" t="s">
        <v>529</v>
      </c>
      <c r="F3421" s="8">
        <v>193700</v>
      </c>
      <c r="G3421" s="8">
        <v>3100</v>
      </c>
      <c r="H3421" s="9">
        <v>1.6264428121720882</v>
      </c>
      <c r="I3421" s="9">
        <v>1.7742807155746401</v>
      </c>
    </row>
    <row r="3422" spans="1:9" x14ac:dyDescent="0.25">
      <c r="A3422" t="s">
        <v>221</v>
      </c>
      <c r="B3422" t="s">
        <v>452</v>
      </c>
      <c r="C3422" t="s">
        <v>222</v>
      </c>
      <c r="D3422">
        <v>2008</v>
      </c>
      <c r="E3422" t="s">
        <v>529</v>
      </c>
      <c r="F3422" s="8">
        <v>186400</v>
      </c>
      <c r="G3422" s="8">
        <v>-7300</v>
      </c>
      <c r="H3422" s="9">
        <v>-3.7687145069695407</v>
      </c>
      <c r="I3422" s="9">
        <v>1.6820827505301601</v>
      </c>
    </row>
    <row r="3423" spans="1:9" x14ac:dyDescent="0.25">
      <c r="A3423" t="s">
        <v>221</v>
      </c>
      <c r="B3423" t="s">
        <v>452</v>
      </c>
      <c r="C3423" t="s">
        <v>222</v>
      </c>
      <c r="D3423">
        <v>2009</v>
      </c>
      <c r="E3423" t="s">
        <v>529</v>
      </c>
      <c r="F3423" s="8">
        <v>193600</v>
      </c>
      <c r="G3423" s="8">
        <v>7200</v>
      </c>
      <c r="H3423" s="9">
        <v>3.8626609442060089</v>
      </c>
      <c r="I3423" s="9">
        <v>1.7214397496087599</v>
      </c>
    </row>
    <row r="3424" spans="1:9" x14ac:dyDescent="0.25">
      <c r="A3424" t="s">
        <v>221</v>
      </c>
      <c r="B3424" t="s">
        <v>452</v>
      </c>
      <c r="C3424" t="s">
        <v>222</v>
      </c>
      <c r="D3424">
        <v>2010</v>
      </c>
      <c r="E3424" t="s">
        <v>529</v>
      </c>
      <c r="F3424" s="8">
        <v>195400</v>
      </c>
      <c r="G3424" s="8">
        <v>1800</v>
      </c>
      <c r="H3424" s="9">
        <v>0.92975206611570249</v>
      </c>
      <c r="I3424" s="9">
        <v>1.7126379357190999</v>
      </c>
    </row>
    <row r="3425" spans="1:9" x14ac:dyDescent="0.25">
      <c r="A3425" t="s">
        <v>221</v>
      </c>
      <c r="B3425" t="s">
        <v>452</v>
      </c>
      <c r="C3425" t="s">
        <v>222</v>
      </c>
      <c r="D3425">
        <v>2011</v>
      </c>
      <c r="E3425" t="s">
        <v>529</v>
      </c>
      <c r="F3425" s="8">
        <v>204500</v>
      </c>
      <c r="G3425" s="8">
        <v>9100</v>
      </c>
      <c r="H3425" s="9">
        <v>4.6571136131013304</v>
      </c>
      <c r="I3425" s="9">
        <v>1.76757854704179</v>
      </c>
    </row>
    <row r="3426" spans="1:9" x14ac:dyDescent="0.25">
      <c r="A3426" t="s">
        <v>221</v>
      </c>
      <c r="B3426" t="s">
        <v>452</v>
      </c>
      <c r="C3426" t="s">
        <v>222</v>
      </c>
      <c r="D3426">
        <v>2012</v>
      </c>
      <c r="E3426" t="s">
        <v>529</v>
      </c>
      <c r="F3426" s="8">
        <v>212400</v>
      </c>
      <c r="G3426" s="8">
        <v>7900</v>
      </c>
      <c r="H3426" s="9">
        <v>3.8630806845965773</v>
      </c>
      <c r="I3426" s="9">
        <v>1.8111431348806999</v>
      </c>
    </row>
    <row r="3427" spans="1:9" x14ac:dyDescent="0.25">
      <c r="A3427" t="s">
        <v>221</v>
      </c>
      <c r="B3427" t="s">
        <v>452</v>
      </c>
      <c r="C3427" t="s">
        <v>222</v>
      </c>
      <c r="D3427">
        <v>2013</v>
      </c>
      <c r="E3427" t="s">
        <v>529</v>
      </c>
      <c r="F3427" s="8">
        <v>201500</v>
      </c>
      <c r="G3427" s="8">
        <v>-10900</v>
      </c>
      <c r="H3427" s="9">
        <v>-5.1318267419962336</v>
      </c>
      <c r="I3427" s="9">
        <v>1.6957425500938299</v>
      </c>
    </row>
    <row r="3428" spans="1:9" x14ac:dyDescent="0.25">
      <c r="A3428" t="s">
        <v>221</v>
      </c>
      <c r="B3428" t="s">
        <v>452</v>
      </c>
      <c r="C3428" t="s">
        <v>222</v>
      </c>
      <c r="D3428">
        <v>2014</v>
      </c>
      <c r="E3428" t="s">
        <v>529</v>
      </c>
      <c r="F3428" s="8">
        <v>192000</v>
      </c>
      <c r="G3428" s="8">
        <v>-9500</v>
      </c>
      <c r="H3428" s="9">
        <v>-4.7146401985111659</v>
      </c>
      <c r="I3428" s="9">
        <v>1.59528062814174</v>
      </c>
    </row>
    <row r="3429" spans="1:9" x14ac:dyDescent="0.25">
      <c r="A3429" t="s">
        <v>221</v>
      </c>
      <c r="B3429" t="s">
        <v>452</v>
      </c>
      <c r="C3429" t="s">
        <v>222</v>
      </c>
      <c r="D3429">
        <v>2015</v>
      </c>
      <c r="E3429" t="s">
        <v>529</v>
      </c>
      <c r="F3429" s="8">
        <v>193700</v>
      </c>
      <c r="G3429" s="8">
        <v>1700</v>
      </c>
      <c r="H3429" s="9">
        <v>0.88541666666666663</v>
      </c>
      <c r="I3429" s="9">
        <v>1.58955505588471</v>
      </c>
    </row>
    <row r="3430" spans="1:9" x14ac:dyDescent="0.25">
      <c r="A3430" t="s">
        <v>221</v>
      </c>
      <c r="B3430" t="s">
        <v>452</v>
      </c>
      <c r="C3430" t="s">
        <v>222</v>
      </c>
      <c r="D3430">
        <v>2016</v>
      </c>
      <c r="E3430" t="s">
        <v>529</v>
      </c>
      <c r="F3430" s="8">
        <v>196100</v>
      </c>
      <c r="G3430" s="8">
        <v>2400</v>
      </c>
      <c r="H3430" s="9">
        <v>1.23902942694889</v>
      </c>
      <c r="I3430" s="9">
        <v>1.5900042973089099</v>
      </c>
    </row>
    <row r="3431" spans="1:9" x14ac:dyDescent="0.25">
      <c r="A3431" t="s">
        <v>246</v>
      </c>
      <c r="B3431" t="s">
        <v>246</v>
      </c>
      <c r="C3431" t="s">
        <v>247</v>
      </c>
      <c r="D3431">
        <v>1990</v>
      </c>
      <c r="E3431" t="s">
        <v>529</v>
      </c>
      <c r="F3431" s="8">
        <v>600</v>
      </c>
      <c r="G3431" s="8" t="s">
        <v>534</v>
      </c>
      <c r="H3431" s="9" t="s">
        <v>534</v>
      </c>
      <c r="I3431" s="9">
        <v>0.143781452192667</v>
      </c>
    </row>
    <row r="3432" spans="1:9" x14ac:dyDescent="0.25">
      <c r="A3432" t="s">
        <v>246</v>
      </c>
      <c r="B3432" t="s">
        <v>246</v>
      </c>
      <c r="C3432" t="s">
        <v>247</v>
      </c>
      <c r="D3432">
        <v>1991</v>
      </c>
      <c r="E3432" t="s">
        <v>529</v>
      </c>
      <c r="F3432" s="8">
        <v>600</v>
      </c>
      <c r="G3432" s="8">
        <v>0</v>
      </c>
      <c r="H3432" s="9">
        <v>0</v>
      </c>
      <c r="I3432" s="9">
        <v>0.140581068416119</v>
      </c>
    </row>
    <row r="3433" spans="1:9" x14ac:dyDescent="0.25">
      <c r="A3433" t="s">
        <v>246</v>
      </c>
      <c r="B3433" t="s">
        <v>246</v>
      </c>
      <c r="C3433" t="s">
        <v>247</v>
      </c>
      <c r="D3433">
        <v>1992</v>
      </c>
      <c r="E3433" t="s">
        <v>529</v>
      </c>
      <c r="F3433" s="8">
        <v>800</v>
      </c>
      <c r="G3433" s="8">
        <v>200</v>
      </c>
      <c r="H3433" s="9">
        <v>33.333333333333329</v>
      </c>
      <c r="I3433" s="9">
        <v>0.18327605956471901</v>
      </c>
    </row>
    <row r="3434" spans="1:9" x14ac:dyDescent="0.25">
      <c r="A3434" t="s">
        <v>246</v>
      </c>
      <c r="B3434" t="s">
        <v>246</v>
      </c>
      <c r="C3434" t="s">
        <v>247</v>
      </c>
      <c r="D3434">
        <v>1993</v>
      </c>
      <c r="E3434" t="s">
        <v>529</v>
      </c>
      <c r="F3434" s="8">
        <v>800</v>
      </c>
      <c r="G3434" s="8">
        <v>0</v>
      </c>
      <c r="H3434" s="9">
        <v>0</v>
      </c>
      <c r="I3434" s="9">
        <v>0.17929179740026799</v>
      </c>
    </row>
    <row r="3435" spans="1:9" x14ac:dyDescent="0.25">
      <c r="A3435" t="s">
        <v>246</v>
      </c>
      <c r="B3435" t="s">
        <v>246</v>
      </c>
      <c r="C3435" t="s">
        <v>247</v>
      </c>
      <c r="D3435">
        <v>1994</v>
      </c>
      <c r="E3435" t="s">
        <v>529</v>
      </c>
      <c r="F3435" s="8">
        <v>900</v>
      </c>
      <c r="G3435" s="8">
        <v>100</v>
      </c>
      <c r="H3435" s="9">
        <v>12.5</v>
      </c>
      <c r="I3435" s="9">
        <v>0.19741171309497599</v>
      </c>
    </row>
    <row r="3436" spans="1:9" x14ac:dyDescent="0.25">
      <c r="A3436" t="s">
        <v>246</v>
      </c>
      <c r="B3436" t="s">
        <v>246</v>
      </c>
      <c r="C3436" t="s">
        <v>247</v>
      </c>
      <c r="D3436">
        <v>1995</v>
      </c>
      <c r="E3436" t="s">
        <v>529</v>
      </c>
      <c r="F3436" s="8">
        <v>1000</v>
      </c>
      <c r="G3436" s="8">
        <v>100</v>
      </c>
      <c r="H3436" s="9">
        <v>11.111111111111111</v>
      </c>
      <c r="I3436" s="9">
        <v>0.214961306964746</v>
      </c>
    </row>
    <row r="3437" spans="1:9" x14ac:dyDescent="0.25">
      <c r="A3437" t="s">
        <v>246</v>
      </c>
      <c r="B3437" t="s">
        <v>246</v>
      </c>
      <c r="C3437" t="s">
        <v>247</v>
      </c>
      <c r="D3437">
        <v>1996</v>
      </c>
      <c r="E3437" t="s">
        <v>529</v>
      </c>
      <c r="F3437" s="8">
        <v>1000</v>
      </c>
      <c r="G3437" s="8">
        <v>0</v>
      </c>
      <c r="H3437" s="9">
        <v>0</v>
      </c>
      <c r="I3437" s="9">
        <v>0.21088148460565101</v>
      </c>
    </row>
    <row r="3438" spans="1:9" x14ac:dyDescent="0.25">
      <c r="A3438" t="s">
        <v>246</v>
      </c>
      <c r="B3438" t="s">
        <v>246</v>
      </c>
      <c r="C3438" t="s">
        <v>247</v>
      </c>
      <c r="D3438">
        <v>1997</v>
      </c>
      <c r="E3438" t="s">
        <v>529</v>
      </c>
      <c r="F3438" s="8">
        <v>1100</v>
      </c>
      <c r="G3438" s="8">
        <v>100</v>
      </c>
      <c r="H3438" s="9">
        <v>10</v>
      </c>
      <c r="I3438" s="9">
        <v>0.227837613918806</v>
      </c>
    </row>
    <row r="3439" spans="1:9" x14ac:dyDescent="0.25">
      <c r="A3439" t="s">
        <v>246</v>
      </c>
      <c r="B3439" t="s">
        <v>246</v>
      </c>
      <c r="C3439" t="s">
        <v>247</v>
      </c>
      <c r="D3439">
        <v>1998</v>
      </c>
      <c r="E3439" t="s">
        <v>529</v>
      </c>
      <c r="F3439" s="8">
        <v>1600</v>
      </c>
      <c r="G3439" s="8">
        <v>500</v>
      </c>
      <c r="H3439" s="9">
        <v>45.454545454545453</v>
      </c>
      <c r="I3439" s="9">
        <v>0.32579922622683699</v>
      </c>
    </row>
    <row r="3440" spans="1:9" x14ac:dyDescent="0.25">
      <c r="A3440" t="s">
        <v>246</v>
      </c>
      <c r="B3440" t="s">
        <v>246</v>
      </c>
      <c r="C3440" t="s">
        <v>247</v>
      </c>
      <c r="D3440">
        <v>1999</v>
      </c>
      <c r="E3440" t="s">
        <v>529</v>
      </c>
      <c r="F3440" s="8">
        <v>1400</v>
      </c>
      <c r="G3440" s="8">
        <v>-200</v>
      </c>
      <c r="H3440" s="9">
        <v>-12.5</v>
      </c>
      <c r="I3440" s="9">
        <v>0.28050490883590401</v>
      </c>
    </row>
    <row r="3441" spans="1:9" x14ac:dyDescent="0.25">
      <c r="A3441" t="s">
        <v>246</v>
      </c>
      <c r="B3441" t="s">
        <v>246</v>
      </c>
      <c r="C3441" t="s">
        <v>247</v>
      </c>
      <c r="D3441">
        <v>2000</v>
      </c>
      <c r="E3441" t="s">
        <v>529</v>
      </c>
      <c r="F3441" s="8">
        <v>1500</v>
      </c>
      <c r="G3441" s="8">
        <v>100</v>
      </c>
      <c r="H3441" s="9">
        <v>7.1428571428571423</v>
      </c>
      <c r="I3441" s="9">
        <v>0.295916354310514</v>
      </c>
    </row>
    <row r="3442" spans="1:9" x14ac:dyDescent="0.25">
      <c r="A3442" t="s">
        <v>246</v>
      </c>
      <c r="B3442" t="s">
        <v>246</v>
      </c>
      <c r="C3442" t="s">
        <v>247</v>
      </c>
      <c r="D3442">
        <v>2001</v>
      </c>
      <c r="E3442" t="s">
        <v>529</v>
      </c>
      <c r="F3442" s="8">
        <v>1600</v>
      </c>
      <c r="G3442" s="8">
        <v>100</v>
      </c>
      <c r="H3442" s="9">
        <v>6.666666666666667</v>
      </c>
      <c r="I3442" s="9">
        <v>0.31098153547133101</v>
      </c>
    </row>
    <row r="3443" spans="1:9" x14ac:dyDescent="0.25">
      <c r="A3443" t="s">
        <v>246</v>
      </c>
      <c r="B3443" t="s">
        <v>246</v>
      </c>
      <c r="C3443" t="s">
        <v>247</v>
      </c>
      <c r="D3443">
        <v>2002</v>
      </c>
      <c r="E3443" t="s">
        <v>529</v>
      </c>
      <c r="F3443" s="8">
        <v>1600</v>
      </c>
      <c r="G3443" s="8">
        <v>0</v>
      </c>
      <c r="H3443" s="9">
        <v>0</v>
      </c>
      <c r="I3443" s="9">
        <v>0.306572140256754</v>
      </c>
    </row>
    <row r="3444" spans="1:9" x14ac:dyDescent="0.25">
      <c r="A3444" t="s">
        <v>246</v>
      </c>
      <c r="B3444" t="s">
        <v>246</v>
      </c>
      <c r="C3444" t="s">
        <v>247</v>
      </c>
      <c r="D3444">
        <v>2003</v>
      </c>
      <c r="E3444" t="s">
        <v>529</v>
      </c>
      <c r="F3444" s="8">
        <v>1600</v>
      </c>
      <c r="G3444" s="8">
        <v>0</v>
      </c>
      <c r="H3444" s="9">
        <v>0</v>
      </c>
      <c r="I3444" s="9">
        <v>0.30234315948601598</v>
      </c>
    </row>
    <row r="3445" spans="1:9" x14ac:dyDescent="0.25">
      <c r="A3445" t="s">
        <v>246</v>
      </c>
      <c r="B3445" t="s">
        <v>246</v>
      </c>
      <c r="C3445" t="s">
        <v>247</v>
      </c>
      <c r="D3445">
        <v>2004</v>
      </c>
      <c r="E3445" t="s">
        <v>529</v>
      </c>
      <c r="F3445" s="8">
        <v>1700</v>
      </c>
      <c r="G3445" s="8">
        <v>100</v>
      </c>
      <c r="H3445" s="9">
        <v>6.25</v>
      </c>
      <c r="I3445" s="9">
        <v>0.31686859273066098</v>
      </c>
    </row>
    <row r="3446" spans="1:9" x14ac:dyDescent="0.25">
      <c r="A3446" t="s">
        <v>246</v>
      </c>
      <c r="B3446" t="s">
        <v>246</v>
      </c>
      <c r="C3446" t="s">
        <v>247</v>
      </c>
      <c r="D3446">
        <v>2005</v>
      </c>
      <c r="E3446" t="s">
        <v>529</v>
      </c>
      <c r="F3446" s="8">
        <v>1600</v>
      </c>
      <c r="G3446" s="8">
        <v>-100</v>
      </c>
      <c r="H3446" s="9">
        <v>-5.8823529411764701</v>
      </c>
      <c r="I3446" s="9">
        <v>0.29417172274315101</v>
      </c>
    </row>
    <row r="3447" spans="1:9" x14ac:dyDescent="0.25">
      <c r="A3447" t="s">
        <v>246</v>
      </c>
      <c r="B3447" t="s">
        <v>246</v>
      </c>
      <c r="C3447" t="s">
        <v>247</v>
      </c>
      <c r="D3447">
        <v>2006</v>
      </c>
      <c r="E3447" t="s">
        <v>529</v>
      </c>
      <c r="F3447" s="8">
        <v>1600</v>
      </c>
      <c r="G3447" s="8">
        <v>0</v>
      </c>
      <c r="H3447" s="9">
        <v>0</v>
      </c>
      <c r="I3447" s="9">
        <v>0.29017047515415301</v>
      </c>
    </row>
    <row r="3448" spans="1:9" x14ac:dyDescent="0.25">
      <c r="A3448" t="s">
        <v>246</v>
      </c>
      <c r="B3448" t="s">
        <v>246</v>
      </c>
      <c r="C3448" t="s">
        <v>247</v>
      </c>
      <c r="D3448">
        <v>2007</v>
      </c>
      <c r="E3448" t="s">
        <v>529</v>
      </c>
      <c r="F3448" s="8">
        <v>1800</v>
      </c>
      <c r="G3448" s="8">
        <v>200</v>
      </c>
      <c r="H3448" s="9">
        <v>12.5</v>
      </c>
      <c r="I3448" s="9">
        <v>0.32200357781753097</v>
      </c>
    </row>
    <row r="3449" spans="1:9" x14ac:dyDescent="0.25">
      <c r="A3449" t="s">
        <v>246</v>
      </c>
      <c r="B3449" t="s">
        <v>246</v>
      </c>
      <c r="C3449" t="s">
        <v>247</v>
      </c>
      <c r="D3449">
        <v>2008</v>
      </c>
      <c r="E3449" t="s">
        <v>529</v>
      </c>
      <c r="F3449" s="8">
        <v>1700</v>
      </c>
      <c r="G3449" s="8">
        <v>-100</v>
      </c>
      <c r="H3449" s="9">
        <v>-5.5555555555555554</v>
      </c>
      <c r="I3449" s="9">
        <v>0.299982353979177</v>
      </c>
    </row>
    <row r="3450" spans="1:9" x14ac:dyDescent="0.25">
      <c r="A3450" t="s">
        <v>246</v>
      </c>
      <c r="B3450" t="s">
        <v>246</v>
      </c>
      <c r="C3450" t="s">
        <v>247</v>
      </c>
      <c r="D3450">
        <v>2009</v>
      </c>
      <c r="E3450" t="s">
        <v>529</v>
      </c>
      <c r="F3450" s="8">
        <v>1700</v>
      </c>
      <c r="G3450" s="8">
        <v>0</v>
      </c>
      <c r="H3450" s="9">
        <v>0</v>
      </c>
      <c r="I3450" s="9">
        <v>0.29585798816567999</v>
      </c>
    </row>
    <row r="3451" spans="1:9" x14ac:dyDescent="0.25">
      <c r="A3451" t="s">
        <v>246</v>
      </c>
      <c r="B3451" t="s">
        <v>246</v>
      </c>
      <c r="C3451" t="s">
        <v>247</v>
      </c>
      <c r="D3451">
        <v>2010</v>
      </c>
      <c r="E3451" t="s">
        <v>529</v>
      </c>
      <c r="F3451" s="8">
        <v>1800</v>
      </c>
      <c r="G3451" s="8">
        <v>100</v>
      </c>
      <c r="H3451" s="9">
        <v>5.8823529411764701</v>
      </c>
      <c r="I3451" s="9">
        <v>0.30906593406593402</v>
      </c>
    </row>
    <row r="3452" spans="1:9" x14ac:dyDescent="0.25">
      <c r="A3452" t="s">
        <v>246</v>
      </c>
      <c r="B3452" t="s">
        <v>246</v>
      </c>
      <c r="C3452" t="s">
        <v>247</v>
      </c>
      <c r="D3452">
        <v>2011</v>
      </c>
      <c r="E3452" t="s">
        <v>529</v>
      </c>
      <c r="F3452" s="8">
        <v>1900</v>
      </c>
      <c r="G3452" s="8">
        <v>100</v>
      </c>
      <c r="H3452" s="9">
        <v>5.5555555555555554</v>
      </c>
      <c r="I3452" s="9">
        <v>0.32187023547348798</v>
      </c>
    </row>
    <row r="3453" spans="1:9" x14ac:dyDescent="0.25">
      <c r="A3453" t="s">
        <v>246</v>
      </c>
      <c r="B3453" t="s">
        <v>246</v>
      </c>
      <c r="C3453" t="s">
        <v>247</v>
      </c>
      <c r="D3453">
        <v>2012</v>
      </c>
      <c r="E3453" t="s">
        <v>529</v>
      </c>
      <c r="F3453" s="8">
        <v>1700</v>
      </c>
      <c r="G3453" s="8">
        <v>-200</v>
      </c>
      <c r="H3453" s="9">
        <v>-10.526315789473683</v>
      </c>
      <c r="I3453" s="9">
        <v>0.28413839211098102</v>
      </c>
    </row>
    <row r="3454" spans="1:9" x14ac:dyDescent="0.25">
      <c r="A3454" t="s">
        <v>246</v>
      </c>
      <c r="B3454" t="s">
        <v>246</v>
      </c>
      <c r="C3454" t="s">
        <v>247</v>
      </c>
      <c r="D3454">
        <v>2013</v>
      </c>
      <c r="E3454" t="s">
        <v>529</v>
      </c>
      <c r="F3454" s="8">
        <v>1500</v>
      </c>
      <c r="G3454" s="8">
        <v>-200</v>
      </c>
      <c r="H3454" s="9">
        <v>-11.76470588235294</v>
      </c>
      <c r="I3454" s="9">
        <v>0.247443088089739</v>
      </c>
    </row>
    <row r="3455" spans="1:9" x14ac:dyDescent="0.25">
      <c r="A3455" t="s">
        <v>246</v>
      </c>
      <c r="B3455" t="s">
        <v>246</v>
      </c>
      <c r="C3455" t="s">
        <v>247</v>
      </c>
      <c r="D3455">
        <v>2014</v>
      </c>
      <c r="E3455" t="s">
        <v>529</v>
      </c>
      <c r="F3455" s="8">
        <v>1500</v>
      </c>
      <c r="G3455" s="8">
        <v>0</v>
      </c>
      <c r="H3455" s="9">
        <v>0</v>
      </c>
      <c r="I3455" s="9">
        <v>0.24418036789841999</v>
      </c>
    </row>
    <row r="3456" spans="1:9" x14ac:dyDescent="0.25">
      <c r="A3456" t="s">
        <v>246</v>
      </c>
      <c r="B3456" t="s">
        <v>246</v>
      </c>
      <c r="C3456" t="s">
        <v>247</v>
      </c>
      <c r="D3456">
        <v>2015</v>
      </c>
      <c r="E3456" t="s">
        <v>529</v>
      </c>
      <c r="F3456" s="8">
        <v>1600</v>
      </c>
      <c r="G3456" s="8">
        <v>100</v>
      </c>
      <c r="H3456" s="9">
        <v>6.666666666666667</v>
      </c>
      <c r="I3456" s="9">
        <v>0.25711071830306897</v>
      </c>
    </row>
    <row r="3457" spans="1:9" x14ac:dyDescent="0.25">
      <c r="A3457" t="s">
        <v>246</v>
      </c>
      <c r="B3457" t="s">
        <v>246</v>
      </c>
      <c r="C3457" t="s">
        <v>247</v>
      </c>
      <c r="D3457">
        <v>2016</v>
      </c>
      <c r="E3457" t="s">
        <v>529</v>
      </c>
      <c r="F3457" s="8">
        <v>1500</v>
      </c>
      <c r="G3457" s="8">
        <v>-100</v>
      </c>
      <c r="H3457" s="9">
        <v>-6.25</v>
      </c>
      <c r="I3457" s="9">
        <v>0.23794416243654801</v>
      </c>
    </row>
    <row r="3458" spans="1:9" x14ac:dyDescent="0.25">
      <c r="A3458" t="s">
        <v>264</v>
      </c>
      <c r="B3458" t="s">
        <v>464</v>
      </c>
      <c r="C3458" t="s">
        <v>265</v>
      </c>
      <c r="D3458">
        <v>1990</v>
      </c>
      <c r="E3458" t="s">
        <v>529</v>
      </c>
      <c r="F3458" s="8">
        <v>500</v>
      </c>
      <c r="G3458" s="8" t="s">
        <v>534</v>
      </c>
      <c r="H3458" s="9" t="s">
        <v>534</v>
      </c>
      <c r="I3458" s="9">
        <v>0.20234722784297801</v>
      </c>
    </row>
    <row r="3459" spans="1:9" x14ac:dyDescent="0.25">
      <c r="A3459" t="s">
        <v>264</v>
      </c>
      <c r="B3459" t="s">
        <v>464</v>
      </c>
      <c r="C3459" t="s">
        <v>265</v>
      </c>
      <c r="D3459">
        <v>1991</v>
      </c>
      <c r="E3459" t="s">
        <v>529</v>
      </c>
      <c r="F3459" s="8">
        <v>800</v>
      </c>
      <c r="G3459" s="8">
        <v>300</v>
      </c>
      <c r="H3459" s="9">
        <v>60</v>
      </c>
      <c r="I3459" s="9">
        <v>0.31708283789139902</v>
      </c>
    </row>
    <row r="3460" spans="1:9" x14ac:dyDescent="0.25">
      <c r="A3460" t="s">
        <v>264</v>
      </c>
      <c r="B3460" t="s">
        <v>464</v>
      </c>
      <c r="C3460" t="s">
        <v>265</v>
      </c>
      <c r="D3460">
        <v>1992</v>
      </c>
      <c r="E3460" t="s">
        <v>529</v>
      </c>
      <c r="F3460" s="8">
        <v>1200</v>
      </c>
      <c r="G3460" s="8">
        <v>400</v>
      </c>
      <c r="H3460" s="9">
        <v>50</v>
      </c>
      <c r="I3460" s="9">
        <v>0.46583850931677001</v>
      </c>
    </row>
    <row r="3461" spans="1:9" x14ac:dyDescent="0.25">
      <c r="A3461" t="s">
        <v>264</v>
      </c>
      <c r="B3461" t="s">
        <v>464</v>
      </c>
      <c r="C3461" t="s">
        <v>265</v>
      </c>
      <c r="D3461">
        <v>1993</v>
      </c>
      <c r="E3461" t="s">
        <v>529</v>
      </c>
      <c r="F3461" s="8">
        <v>1000</v>
      </c>
      <c r="G3461" s="8">
        <v>-200</v>
      </c>
      <c r="H3461" s="9">
        <v>-16.666666666666664</v>
      </c>
      <c r="I3461" s="9">
        <v>0.38022813688212898</v>
      </c>
    </row>
    <row r="3462" spans="1:9" x14ac:dyDescent="0.25">
      <c r="A3462" t="s">
        <v>264</v>
      </c>
      <c r="B3462" t="s">
        <v>464</v>
      </c>
      <c r="C3462" t="s">
        <v>265</v>
      </c>
      <c r="D3462">
        <v>1994</v>
      </c>
      <c r="E3462" t="s">
        <v>529</v>
      </c>
      <c r="F3462" s="8">
        <v>1100</v>
      </c>
      <c r="G3462" s="8">
        <v>100</v>
      </c>
      <c r="H3462" s="9">
        <v>10</v>
      </c>
      <c r="I3462" s="9">
        <v>0.40983606557377</v>
      </c>
    </row>
    <row r="3463" spans="1:9" x14ac:dyDescent="0.25">
      <c r="A3463" t="s">
        <v>264</v>
      </c>
      <c r="B3463" t="s">
        <v>464</v>
      </c>
      <c r="C3463" t="s">
        <v>265</v>
      </c>
      <c r="D3463">
        <v>1995</v>
      </c>
      <c r="E3463" t="s">
        <v>529</v>
      </c>
      <c r="F3463" s="8">
        <v>1200</v>
      </c>
      <c r="G3463" s="8">
        <v>100</v>
      </c>
      <c r="H3463" s="9">
        <v>9.0909090909090917</v>
      </c>
      <c r="I3463" s="9">
        <v>0.43795620437956201</v>
      </c>
    </row>
    <row r="3464" spans="1:9" x14ac:dyDescent="0.25">
      <c r="A3464" t="s">
        <v>264</v>
      </c>
      <c r="B3464" t="s">
        <v>464</v>
      </c>
      <c r="C3464" t="s">
        <v>265</v>
      </c>
      <c r="D3464">
        <v>1996</v>
      </c>
      <c r="E3464" t="s">
        <v>529</v>
      </c>
      <c r="F3464" s="8">
        <v>1100</v>
      </c>
      <c r="G3464" s="8">
        <v>-100</v>
      </c>
      <c r="H3464" s="9">
        <v>-8.3333333333333321</v>
      </c>
      <c r="I3464" s="9">
        <v>0.393419170243204</v>
      </c>
    </row>
    <row r="3465" spans="1:9" x14ac:dyDescent="0.25">
      <c r="A3465" t="s">
        <v>264</v>
      </c>
      <c r="B3465" t="s">
        <v>464</v>
      </c>
      <c r="C3465" t="s">
        <v>265</v>
      </c>
      <c r="D3465">
        <v>1997</v>
      </c>
      <c r="E3465" t="s">
        <v>529</v>
      </c>
      <c r="F3465" s="8">
        <v>1300</v>
      </c>
      <c r="G3465" s="8">
        <v>200</v>
      </c>
      <c r="H3465" s="9">
        <v>18.181818181818183</v>
      </c>
      <c r="I3465" s="9">
        <v>0.45550105115627099</v>
      </c>
    </row>
    <row r="3466" spans="1:9" x14ac:dyDescent="0.25">
      <c r="A3466" t="s">
        <v>264</v>
      </c>
      <c r="B3466" t="s">
        <v>464</v>
      </c>
      <c r="C3466" t="s">
        <v>265</v>
      </c>
      <c r="D3466">
        <v>1998</v>
      </c>
      <c r="E3466" t="s">
        <v>529</v>
      </c>
      <c r="F3466" s="8">
        <v>2000</v>
      </c>
      <c r="G3466" s="8">
        <v>700</v>
      </c>
      <c r="H3466" s="9">
        <v>53.846153846153847</v>
      </c>
      <c r="I3466" s="9">
        <v>0.68681318681318604</v>
      </c>
    </row>
    <row r="3467" spans="1:9" x14ac:dyDescent="0.25">
      <c r="A3467" t="s">
        <v>264</v>
      </c>
      <c r="B3467" t="s">
        <v>464</v>
      </c>
      <c r="C3467" t="s">
        <v>265</v>
      </c>
      <c r="D3467">
        <v>1999</v>
      </c>
      <c r="E3467" t="s">
        <v>529</v>
      </c>
      <c r="F3467" s="8">
        <v>1200</v>
      </c>
      <c r="G3467" s="8">
        <v>-800</v>
      </c>
      <c r="H3467" s="9">
        <v>-40</v>
      </c>
      <c r="I3467" s="9">
        <v>0.40390440928980098</v>
      </c>
    </row>
    <row r="3468" spans="1:9" x14ac:dyDescent="0.25">
      <c r="A3468" t="s">
        <v>264</v>
      </c>
      <c r="B3468" t="s">
        <v>464</v>
      </c>
      <c r="C3468" t="s">
        <v>265</v>
      </c>
      <c r="D3468">
        <v>2000</v>
      </c>
      <c r="E3468" t="s">
        <v>529</v>
      </c>
      <c r="F3468" s="8">
        <v>1300</v>
      </c>
      <c r="G3468" s="8">
        <v>100</v>
      </c>
      <c r="H3468" s="9">
        <v>8.3333333333333321</v>
      </c>
      <c r="I3468" s="9">
        <v>0.42904290429042902</v>
      </c>
    </row>
    <row r="3469" spans="1:9" x14ac:dyDescent="0.25">
      <c r="A3469" t="s">
        <v>264</v>
      </c>
      <c r="B3469" t="s">
        <v>464</v>
      </c>
      <c r="C3469" t="s">
        <v>265</v>
      </c>
      <c r="D3469">
        <v>2001</v>
      </c>
      <c r="E3469" t="s">
        <v>529</v>
      </c>
      <c r="F3469" s="8">
        <v>2200</v>
      </c>
      <c r="G3469" s="8">
        <v>900</v>
      </c>
      <c r="H3469" s="9">
        <v>69.230769230769226</v>
      </c>
      <c r="I3469" s="9">
        <v>0.711974110032362</v>
      </c>
    </row>
    <row r="3470" spans="1:9" x14ac:dyDescent="0.25">
      <c r="A3470" t="s">
        <v>264</v>
      </c>
      <c r="B3470" t="s">
        <v>464</v>
      </c>
      <c r="C3470" t="s">
        <v>265</v>
      </c>
      <c r="D3470">
        <v>2002</v>
      </c>
      <c r="E3470" t="s">
        <v>529</v>
      </c>
      <c r="F3470" s="8">
        <v>1500</v>
      </c>
      <c r="G3470" s="8">
        <v>-700</v>
      </c>
      <c r="H3470" s="9">
        <v>-31.818181818181817</v>
      </c>
      <c r="I3470" s="9">
        <v>0.47634169577643698</v>
      </c>
    </row>
    <row r="3471" spans="1:9" x14ac:dyDescent="0.25">
      <c r="A3471" t="s">
        <v>264</v>
      </c>
      <c r="B3471" t="s">
        <v>464</v>
      </c>
      <c r="C3471" t="s">
        <v>265</v>
      </c>
      <c r="D3471">
        <v>2003</v>
      </c>
      <c r="E3471" t="s">
        <v>529</v>
      </c>
      <c r="F3471" s="8">
        <v>2000</v>
      </c>
      <c r="G3471" s="8">
        <v>500</v>
      </c>
      <c r="H3471" s="9">
        <v>33.333333333333329</v>
      </c>
      <c r="I3471" s="9">
        <v>0.62324711748208095</v>
      </c>
    </row>
    <row r="3472" spans="1:9" x14ac:dyDescent="0.25">
      <c r="A3472" t="s">
        <v>264</v>
      </c>
      <c r="B3472" t="s">
        <v>464</v>
      </c>
      <c r="C3472" t="s">
        <v>265</v>
      </c>
      <c r="D3472">
        <v>2004</v>
      </c>
      <c r="E3472" t="s">
        <v>529</v>
      </c>
      <c r="F3472" s="8">
        <v>1500</v>
      </c>
      <c r="G3472" s="8">
        <v>-500</v>
      </c>
      <c r="H3472" s="9">
        <v>-25</v>
      </c>
      <c r="I3472" s="9">
        <v>0.45885591924135799</v>
      </c>
    </row>
    <row r="3473" spans="1:9" x14ac:dyDescent="0.25">
      <c r="A3473" t="s">
        <v>264</v>
      </c>
      <c r="B3473" t="s">
        <v>464</v>
      </c>
      <c r="C3473" t="s">
        <v>265</v>
      </c>
      <c r="D3473">
        <v>2005</v>
      </c>
      <c r="E3473" t="s">
        <v>529</v>
      </c>
      <c r="F3473" s="8">
        <v>1600</v>
      </c>
      <c r="G3473" s="8">
        <v>100</v>
      </c>
      <c r="H3473" s="9">
        <v>6.666666666666667</v>
      </c>
      <c r="I3473" s="9">
        <v>0.48048048048047998</v>
      </c>
    </row>
    <row r="3474" spans="1:9" x14ac:dyDescent="0.25">
      <c r="A3474" t="s">
        <v>264</v>
      </c>
      <c r="B3474" t="s">
        <v>464</v>
      </c>
      <c r="C3474" t="s">
        <v>265</v>
      </c>
      <c r="D3474">
        <v>2006</v>
      </c>
      <c r="E3474" t="s">
        <v>529</v>
      </c>
      <c r="F3474" s="8">
        <v>1800</v>
      </c>
      <c r="G3474" s="8">
        <v>200</v>
      </c>
      <c r="H3474" s="9">
        <v>12.5</v>
      </c>
      <c r="I3474" s="9">
        <v>0.53066037735849003</v>
      </c>
    </row>
    <row r="3475" spans="1:9" x14ac:dyDescent="0.25">
      <c r="A3475" t="s">
        <v>264</v>
      </c>
      <c r="B3475" t="s">
        <v>464</v>
      </c>
      <c r="C3475" t="s">
        <v>265</v>
      </c>
      <c r="D3475">
        <v>2007</v>
      </c>
      <c r="E3475" t="s">
        <v>529</v>
      </c>
      <c r="F3475" s="8">
        <v>2100</v>
      </c>
      <c r="G3475" s="8">
        <v>300</v>
      </c>
      <c r="H3475" s="9">
        <v>16.666666666666664</v>
      </c>
      <c r="I3475" s="9">
        <v>0.60799073537926995</v>
      </c>
    </row>
    <row r="3476" spans="1:9" x14ac:dyDescent="0.25">
      <c r="A3476" t="s">
        <v>264</v>
      </c>
      <c r="B3476" t="s">
        <v>464</v>
      </c>
      <c r="C3476" t="s">
        <v>265</v>
      </c>
      <c r="D3476">
        <v>2008</v>
      </c>
      <c r="E3476" t="s">
        <v>529</v>
      </c>
      <c r="F3476" s="8">
        <v>1800</v>
      </c>
      <c r="G3476" s="8">
        <v>-300</v>
      </c>
      <c r="H3476" s="9">
        <v>-14.285714285714285</v>
      </c>
      <c r="I3476" s="9">
        <v>0.51194539249146698</v>
      </c>
    </row>
    <row r="3477" spans="1:9" x14ac:dyDescent="0.25">
      <c r="A3477" t="s">
        <v>264</v>
      </c>
      <c r="B3477" t="s">
        <v>464</v>
      </c>
      <c r="C3477" t="s">
        <v>265</v>
      </c>
      <c r="D3477">
        <v>2009</v>
      </c>
      <c r="E3477" t="s">
        <v>529</v>
      </c>
      <c r="F3477" s="8">
        <v>2400</v>
      </c>
      <c r="G3477" s="8">
        <v>600</v>
      </c>
      <c r="H3477" s="9">
        <v>33.333333333333329</v>
      </c>
      <c r="I3477" s="9">
        <v>0.67057837384744301</v>
      </c>
    </row>
    <row r="3478" spans="1:9" x14ac:dyDescent="0.25">
      <c r="A3478" t="s">
        <v>264</v>
      </c>
      <c r="B3478" t="s">
        <v>464</v>
      </c>
      <c r="C3478" t="s">
        <v>265</v>
      </c>
      <c r="D3478">
        <v>2010</v>
      </c>
      <c r="E3478" t="s">
        <v>529</v>
      </c>
      <c r="F3478" s="8">
        <v>2700</v>
      </c>
      <c r="G3478" s="8">
        <v>300</v>
      </c>
      <c r="H3478" s="9">
        <v>12.5</v>
      </c>
      <c r="I3478" s="9">
        <v>0.74114740598407902</v>
      </c>
    </row>
    <row r="3479" spans="1:9" x14ac:dyDescent="0.25">
      <c r="A3479" t="s">
        <v>264</v>
      </c>
      <c r="B3479" t="s">
        <v>464</v>
      </c>
      <c r="C3479" t="s">
        <v>265</v>
      </c>
      <c r="D3479">
        <v>2011</v>
      </c>
      <c r="E3479" t="s">
        <v>529</v>
      </c>
      <c r="F3479" s="8">
        <v>3100</v>
      </c>
      <c r="G3479" s="8">
        <v>400</v>
      </c>
      <c r="H3479" s="9">
        <v>14.814814814814813</v>
      </c>
      <c r="I3479" s="9">
        <v>0.83648138154344298</v>
      </c>
    </row>
    <row r="3480" spans="1:9" x14ac:dyDescent="0.25">
      <c r="A3480" t="s">
        <v>264</v>
      </c>
      <c r="B3480" t="s">
        <v>464</v>
      </c>
      <c r="C3480" t="s">
        <v>265</v>
      </c>
      <c r="D3480">
        <v>2012</v>
      </c>
      <c r="E3480" t="s">
        <v>529</v>
      </c>
      <c r="F3480" s="8">
        <v>2800</v>
      </c>
      <c r="G3480" s="8">
        <v>-300</v>
      </c>
      <c r="H3480" s="9">
        <v>-9.67741935483871</v>
      </c>
      <c r="I3480" s="9">
        <v>0.74250861840360605</v>
      </c>
    </row>
    <row r="3481" spans="1:9" x14ac:dyDescent="0.25">
      <c r="A3481" t="s">
        <v>264</v>
      </c>
      <c r="B3481" t="s">
        <v>464</v>
      </c>
      <c r="C3481" t="s">
        <v>265</v>
      </c>
      <c r="D3481">
        <v>2013</v>
      </c>
      <c r="E3481" t="s">
        <v>529</v>
      </c>
      <c r="F3481" s="8">
        <v>2900</v>
      </c>
      <c r="G3481" s="8">
        <v>100</v>
      </c>
      <c r="H3481" s="9">
        <v>3.5714285714285712</v>
      </c>
      <c r="I3481" s="9">
        <v>0.75619295958278998</v>
      </c>
    </row>
    <row r="3482" spans="1:9" x14ac:dyDescent="0.25">
      <c r="A3482" t="s">
        <v>264</v>
      </c>
      <c r="B3482" t="s">
        <v>464</v>
      </c>
      <c r="C3482" t="s">
        <v>265</v>
      </c>
      <c r="D3482">
        <v>2014</v>
      </c>
      <c r="E3482" t="s">
        <v>529</v>
      </c>
      <c r="F3482" s="8">
        <v>3300</v>
      </c>
      <c r="G3482" s="8">
        <v>400</v>
      </c>
      <c r="H3482" s="9">
        <v>13.793103448275861</v>
      </c>
      <c r="I3482" s="9">
        <v>0.84593693924634705</v>
      </c>
    </row>
    <row r="3483" spans="1:9" x14ac:dyDescent="0.25">
      <c r="A3483" t="s">
        <v>264</v>
      </c>
      <c r="B3483" t="s">
        <v>464</v>
      </c>
      <c r="C3483" t="s">
        <v>265</v>
      </c>
      <c r="D3483">
        <v>2015</v>
      </c>
      <c r="E3483" t="s">
        <v>529</v>
      </c>
      <c r="F3483" s="8">
        <v>3200</v>
      </c>
      <c r="G3483" s="8">
        <v>-100</v>
      </c>
      <c r="H3483" s="9">
        <v>-3.0303030303030303</v>
      </c>
      <c r="I3483" s="9">
        <v>0.80645161290322498</v>
      </c>
    </row>
    <row r="3484" spans="1:9" x14ac:dyDescent="0.25">
      <c r="A3484" t="s">
        <v>264</v>
      </c>
      <c r="B3484" t="s">
        <v>464</v>
      </c>
      <c r="C3484" t="s">
        <v>265</v>
      </c>
      <c r="D3484">
        <v>2016</v>
      </c>
      <c r="E3484" t="s">
        <v>529</v>
      </c>
      <c r="F3484" s="8">
        <v>2600</v>
      </c>
      <c r="G3484" s="8">
        <v>-600</v>
      </c>
      <c r="H3484" s="9">
        <v>-18.75</v>
      </c>
      <c r="I3484" s="9">
        <v>0.64404260589546702</v>
      </c>
    </row>
    <row r="3485" spans="1:9" x14ac:dyDescent="0.25">
      <c r="A3485" t="s">
        <v>268</v>
      </c>
      <c r="B3485" t="s">
        <v>268</v>
      </c>
      <c r="C3485" t="s">
        <v>269</v>
      </c>
      <c r="D3485">
        <v>1990</v>
      </c>
      <c r="E3485" t="s">
        <v>529</v>
      </c>
      <c r="F3485" s="8">
        <v>0</v>
      </c>
      <c r="G3485" s="8" t="s">
        <v>534</v>
      </c>
      <c r="H3485" s="9" t="s">
        <v>534</v>
      </c>
      <c r="I3485" s="9">
        <v>0</v>
      </c>
    </row>
    <row r="3486" spans="1:9" x14ac:dyDescent="0.25">
      <c r="A3486" t="s">
        <v>268</v>
      </c>
      <c r="B3486" t="s">
        <v>268</v>
      </c>
      <c r="C3486" t="s">
        <v>269</v>
      </c>
      <c r="D3486">
        <v>1991</v>
      </c>
      <c r="E3486" t="s">
        <v>529</v>
      </c>
      <c r="F3486" s="8">
        <v>0</v>
      </c>
      <c r="G3486" s="8">
        <v>0</v>
      </c>
      <c r="H3486" s="9" t="e">
        <v>#DIV/0!</v>
      </c>
      <c r="I3486" s="9">
        <v>0</v>
      </c>
    </row>
    <row r="3487" spans="1:9" x14ac:dyDescent="0.25">
      <c r="A3487" t="s">
        <v>268</v>
      </c>
      <c r="B3487" t="s">
        <v>268</v>
      </c>
      <c r="C3487" t="s">
        <v>269</v>
      </c>
      <c r="D3487">
        <v>1992</v>
      </c>
      <c r="E3487" t="s">
        <v>529</v>
      </c>
      <c r="F3487" s="8">
        <v>0</v>
      </c>
      <c r="G3487" s="8">
        <v>0</v>
      </c>
      <c r="H3487" s="9" t="e">
        <v>#DIV/0!</v>
      </c>
      <c r="I3487" s="9">
        <v>0</v>
      </c>
    </row>
    <row r="3488" spans="1:9" x14ac:dyDescent="0.25">
      <c r="A3488" t="s">
        <v>268</v>
      </c>
      <c r="B3488" t="s">
        <v>268</v>
      </c>
      <c r="C3488" t="s">
        <v>269</v>
      </c>
      <c r="D3488">
        <v>1993</v>
      </c>
      <c r="E3488" t="s">
        <v>529</v>
      </c>
      <c r="F3488" s="8">
        <v>0</v>
      </c>
      <c r="G3488" s="8">
        <v>0</v>
      </c>
      <c r="H3488" s="9" t="e">
        <v>#DIV/0!</v>
      </c>
      <c r="I3488" s="9">
        <v>0</v>
      </c>
    </row>
    <row r="3489" spans="1:9" x14ac:dyDescent="0.25">
      <c r="A3489" t="s">
        <v>268</v>
      </c>
      <c r="B3489" t="s">
        <v>268</v>
      </c>
      <c r="C3489" t="s">
        <v>269</v>
      </c>
      <c r="D3489">
        <v>1994</v>
      </c>
      <c r="E3489" t="s">
        <v>529</v>
      </c>
      <c r="F3489" s="8">
        <v>0</v>
      </c>
      <c r="G3489" s="8">
        <v>0</v>
      </c>
      <c r="H3489" s="9" t="e">
        <v>#DIV/0!</v>
      </c>
      <c r="I3489" s="9">
        <v>0</v>
      </c>
    </row>
    <row r="3490" spans="1:9" x14ac:dyDescent="0.25">
      <c r="A3490" t="s">
        <v>268</v>
      </c>
      <c r="B3490" t="s">
        <v>268</v>
      </c>
      <c r="C3490" t="s">
        <v>269</v>
      </c>
      <c r="D3490">
        <v>1995</v>
      </c>
      <c r="E3490" t="s">
        <v>529</v>
      </c>
      <c r="F3490" s="8">
        <v>100</v>
      </c>
      <c r="G3490" s="8">
        <v>100</v>
      </c>
      <c r="H3490" s="9" t="e">
        <v>#DIV/0!</v>
      </c>
      <c r="I3490" s="9">
        <v>2.0933640360058601E-2</v>
      </c>
    </row>
    <row r="3491" spans="1:9" x14ac:dyDescent="0.25">
      <c r="A3491" t="s">
        <v>268</v>
      </c>
      <c r="B3491" t="s">
        <v>268</v>
      </c>
      <c r="C3491" t="s">
        <v>269</v>
      </c>
      <c r="D3491">
        <v>1996</v>
      </c>
      <c r="E3491" t="s">
        <v>529</v>
      </c>
      <c r="F3491" s="8">
        <v>0</v>
      </c>
      <c r="G3491" s="8">
        <v>-100</v>
      </c>
      <c r="H3491" s="9">
        <v>-100</v>
      </c>
      <c r="I3491" s="9">
        <v>0</v>
      </c>
    </row>
    <row r="3492" spans="1:9" x14ac:dyDescent="0.25">
      <c r="A3492" t="s">
        <v>268</v>
      </c>
      <c r="B3492" t="s">
        <v>268</v>
      </c>
      <c r="C3492" t="s">
        <v>269</v>
      </c>
      <c r="D3492">
        <v>1997</v>
      </c>
      <c r="E3492" t="s">
        <v>529</v>
      </c>
      <c r="F3492" s="8">
        <v>0</v>
      </c>
      <c r="G3492" s="8">
        <v>0</v>
      </c>
      <c r="H3492" s="9" t="e">
        <v>#DIV/0!</v>
      </c>
      <c r="I3492" s="9">
        <v>0</v>
      </c>
    </row>
    <row r="3493" spans="1:9" x14ac:dyDescent="0.25">
      <c r="A3493" t="s">
        <v>268</v>
      </c>
      <c r="B3493" t="s">
        <v>268</v>
      </c>
      <c r="C3493" t="s">
        <v>269</v>
      </c>
      <c r="D3493">
        <v>1998</v>
      </c>
      <c r="E3493" t="s">
        <v>529</v>
      </c>
      <c r="F3493" s="8">
        <v>0</v>
      </c>
      <c r="G3493" s="8">
        <v>0</v>
      </c>
      <c r="H3493" s="9" t="e">
        <v>#DIV/0!</v>
      </c>
      <c r="I3493" s="9">
        <v>0</v>
      </c>
    </row>
    <row r="3494" spans="1:9" x14ac:dyDescent="0.25">
      <c r="A3494" t="s">
        <v>268</v>
      </c>
      <c r="B3494" t="s">
        <v>268</v>
      </c>
      <c r="C3494" t="s">
        <v>269</v>
      </c>
      <c r="D3494">
        <v>1999</v>
      </c>
      <c r="E3494" t="s">
        <v>529</v>
      </c>
      <c r="F3494" s="8">
        <v>0</v>
      </c>
      <c r="G3494" s="8">
        <v>0</v>
      </c>
      <c r="H3494" s="9" t="e">
        <v>#DIV/0!</v>
      </c>
      <c r="I3494" s="9">
        <v>0</v>
      </c>
    </row>
    <row r="3495" spans="1:9" x14ac:dyDescent="0.25">
      <c r="A3495" t="s">
        <v>268</v>
      </c>
      <c r="B3495" t="s">
        <v>268</v>
      </c>
      <c r="C3495" t="s">
        <v>269</v>
      </c>
      <c r="D3495">
        <v>2000</v>
      </c>
      <c r="E3495" t="s">
        <v>529</v>
      </c>
      <c r="F3495" s="8">
        <v>0</v>
      </c>
      <c r="G3495" s="8">
        <v>0</v>
      </c>
      <c r="H3495" s="9" t="e">
        <v>#DIV/0!</v>
      </c>
      <c r="I3495" s="9">
        <v>0</v>
      </c>
    </row>
    <row r="3496" spans="1:9" x14ac:dyDescent="0.25">
      <c r="A3496" t="s">
        <v>268</v>
      </c>
      <c r="B3496" t="s">
        <v>268</v>
      </c>
      <c r="C3496" t="s">
        <v>269</v>
      </c>
      <c r="D3496">
        <v>2001</v>
      </c>
      <c r="E3496" t="s">
        <v>529</v>
      </c>
      <c r="F3496" s="8">
        <v>0</v>
      </c>
      <c r="G3496" s="8">
        <v>0</v>
      </c>
      <c r="H3496" s="9" t="e">
        <v>#DIV/0!</v>
      </c>
      <c r="I3496" s="9">
        <v>0</v>
      </c>
    </row>
    <row r="3497" spans="1:9" x14ac:dyDescent="0.25">
      <c r="A3497" t="s">
        <v>268</v>
      </c>
      <c r="B3497" t="s">
        <v>268</v>
      </c>
      <c r="C3497" t="s">
        <v>269</v>
      </c>
      <c r="D3497">
        <v>2002</v>
      </c>
      <c r="E3497" t="s">
        <v>529</v>
      </c>
      <c r="F3497" s="8">
        <v>0</v>
      </c>
      <c r="G3497" s="8">
        <v>0</v>
      </c>
      <c r="H3497" s="9" t="e">
        <v>#DIV/0!</v>
      </c>
      <c r="I3497" s="9">
        <v>0</v>
      </c>
    </row>
    <row r="3498" spans="1:9" x14ac:dyDescent="0.25">
      <c r="A3498" t="s">
        <v>268</v>
      </c>
      <c r="B3498" t="s">
        <v>268</v>
      </c>
      <c r="C3498" t="s">
        <v>269</v>
      </c>
      <c r="D3498">
        <v>2003</v>
      </c>
      <c r="E3498" t="s">
        <v>529</v>
      </c>
      <c r="F3498" s="8">
        <v>0</v>
      </c>
      <c r="G3498" s="8">
        <v>0</v>
      </c>
      <c r="H3498" s="9" t="e">
        <v>#DIV/0!</v>
      </c>
      <c r="I3498" s="9">
        <v>0</v>
      </c>
    </row>
    <row r="3499" spans="1:9" x14ac:dyDescent="0.25">
      <c r="A3499" t="s">
        <v>268</v>
      </c>
      <c r="B3499" t="s">
        <v>268</v>
      </c>
      <c r="C3499" t="s">
        <v>269</v>
      </c>
      <c r="D3499">
        <v>2004</v>
      </c>
      <c r="E3499" t="s">
        <v>529</v>
      </c>
      <c r="F3499" s="8">
        <v>0</v>
      </c>
      <c r="G3499" s="8">
        <v>0</v>
      </c>
      <c r="H3499" s="9" t="e">
        <v>#DIV/0!</v>
      </c>
      <c r="I3499" s="9">
        <v>0</v>
      </c>
    </row>
    <row r="3500" spans="1:9" x14ac:dyDescent="0.25">
      <c r="A3500" t="s">
        <v>268</v>
      </c>
      <c r="B3500" t="s">
        <v>268</v>
      </c>
      <c r="C3500" t="s">
        <v>269</v>
      </c>
      <c r="D3500">
        <v>2005</v>
      </c>
      <c r="E3500" t="s">
        <v>529</v>
      </c>
      <c r="F3500" s="8">
        <v>0</v>
      </c>
      <c r="G3500" s="8">
        <v>0</v>
      </c>
      <c r="H3500" s="9" t="e">
        <v>#DIV/0!</v>
      </c>
      <c r="I3500" s="9">
        <v>0</v>
      </c>
    </row>
    <row r="3501" spans="1:9" x14ac:dyDescent="0.25">
      <c r="A3501" t="s">
        <v>268</v>
      </c>
      <c r="B3501" t="s">
        <v>268</v>
      </c>
      <c r="C3501" t="s">
        <v>269</v>
      </c>
      <c r="D3501">
        <v>2006</v>
      </c>
      <c r="E3501" t="s">
        <v>529</v>
      </c>
      <c r="F3501" s="8">
        <v>0</v>
      </c>
      <c r="G3501" s="8">
        <v>0</v>
      </c>
      <c r="H3501" s="9" t="e">
        <v>#DIV/0!</v>
      </c>
      <c r="I3501" s="9">
        <v>0</v>
      </c>
    </row>
    <row r="3502" spans="1:9" x14ac:dyDescent="0.25">
      <c r="A3502" t="s">
        <v>268</v>
      </c>
      <c r="B3502" t="s">
        <v>268</v>
      </c>
      <c r="C3502" t="s">
        <v>269</v>
      </c>
      <c r="D3502">
        <v>2007</v>
      </c>
      <c r="E3502" t="s">
        <v>529</v>
      </c>
      <c r="F3502" s="8">
        <v>0</v>
      </c>
      <c r="G3502" s="8">
        <v>0</v>
      </c>
      <c r="H3502" s="9" t="e">
        <v>#DIV/0!</v>
      </c>
      <c r="I3502" s="9">
        <v>0</v>
      </c>
    </row>
    <row r="3503" spans="1:9" x14ac:dyDescent="0.25">
      <c r="A3503" t="s">
        <v>268</v>
      </c>
      <c r="B3503" t="s">
        <v>268</v>
      </c>
      <c r="C3503" t="s">
        <v>269</v>
      </c>
      <c r="D3503">
        <v>2008</v>
      </c>
      <c r="E3503" t="s">
        <v>529</v>
      </c>
      <c r="F3503" s="8">
        <v>0</v>
      </c>
      <c r="G3503" s="8">
        <v>0</v>
      </c>
      <c r="H3503" s="9" t="e">
        <v>#DIV/0!</v>
      </c>
      <c r="I3503" s="9">
        <v>0</v>
      </c>
    </row>
    <row r="3504" spans="1:9" x14ac:dyDescent="0.25">
      <c r="A3504" t="s">
        <v>268</v>
      </c>
      <c r="B3504" t="s">
        <v>268</v>
      </c>
      <c r="C3504" t="s">
        <v>269</v>
      </c>
      <c r="D3504">
        <v>2009</v>
      </c>
      <c r="E3504" t="s">
        <v>529</v>
      </c>
      <c r="F3504" s="8">
        <v>0</v>
      </c>
      <c r="G3504" s="8">
        <v>0</v>
      </c>
      <c r="H3504" s="9" t="e">
        <v>#DIV/0!</v>
      </c>
      <c r="I3504" s="9">
        <v>0</v>
      </c>
    </row>
    <row r="3505" spans="1:9" x14ac:dyDescent="0.25">
      <c r="A3505" t="s">
        <v>268</v>
      </c>
      <c r="B3505" t="s">
        <v>268</v>
      </c>
      <c r="C3505" t="s">
        <v>269</v>
      </c>
      <c r="D3505">
        <v>2010</v>
      </c>
      <c r="E3505" t="s">
        <v>529</v>
      </c>
      <c r="F3505" s="8">
        <v>0</v>
      </c>
      <c r="G3505" s="8">
        <v>0</v>
      </c>
      <c r="H3505" s="9" t="e">
        <v>#DIV/0!</v>
      </c>
      <c r="I3505" s="9">
        <v>0</v>
      </c>
    </row>
    <row r="3506" spans="1:9" x14ac:dyDescent="0.25">
      <c r="A3506" t="s">
        <v>268</v>
      </c>
      <c r="B3506" t="s">
        <v>268</v>
      </c>
      <c r="C3506" t="s">
        <v>269</v>
      </c>
      <c r="D3506">
        <v>2011</v>
      </c>
      <c r="E3506" t="s">
        <v>529</v>
      </c>
      <c r="F3506" s="8">
        <v>0</v>
      </c>
      <c r="G3506" s="8">
        <v>0</v>
      </c>
      <c r="H3506" s="9" t="e">
        <v>#DIV/0!</v>
      </c>
      <c r="I3506" s="9">
        <v>0</v>
      </c>
    </row>
    <row r="3507" spans="1:9" x14ac:dyDescent="0.25">
      <c r="A3507" t="s">
        <v>268</v>
      </c>
      <c r="B3507" t="s">
        <v>268</v>
      </c>
      <c r="C3507" t="s">
        <v>269</v>
      </c>
      <c r="D3507">
        <v>2012</v>
      </c>
      <c r="E3507" t="s">
        <v>529</v>
      </c>
      <c r="F3507" s="8">
        <v>0</v>
      </c>
      <c r="G3507" s="8">
        <v>0</v>
      </c>
      <c r="H3507" s="9" t="e">
        <v>#DIV/0!</v>
      </c>
      <c r="I3507" s="9">
        <v>0</v>
      </c>
    </row>
    <row r="3508" spans="1:9" x14ac:dyDescent="0.25">
      <c r="A3508" t="s">
        <v>268</v>
      </c>
      <c r="B3508" t="s">
        <v>268</v>
      </c>
      <c r="C3508" t="s">
        <v>269</v>
      </c>
      <c r="D3508">
        <v>2013</v>
      </c>
      <c r="E3508" t="s">
        <v>529</v>
      </c>
      <c r="F3508" s="8">
        <v>0</v>
      </c>
      <c r="G3508" s="8">
        <v>0</v>
      </c>
      <c r="H3508" s="9" t="e">
        <v>#DIV/0!</v>
      </c>
      <c r="I3508" s="9">
        <v>0</v>
      </c>
    </row>
    <row r="3509" spans="1:9" x14ac:dyDescent="0.25">
      <c r="A3509" t="s">
        <v>268</v>
      </c>
      <c r="B3509" t="s">
        <v>268</v>
      </c>
      <c r="C3509" t="s">
        <v>269</v>
      </c>
      <c r="D3509">
        <v>2014</v>
      </c>
      <c r="E3509" t="s">
        <v>529</v>
      </c>
      <c r="F3509" s="8">
        <v>0</v>
      </c>
      <c r="G3509" s="8">
        <v>0</v>
      </c>
      <c r="H3509" s="9" t="e">
        <v>#DIV/0!</v>
      </c>
      <c r="I3509" s="9">
        <v>0</v>
      </c>
    </row>
    <row r="3510" spans="1:9" x14ac:dyDescent="0.25">
      <c r="A3510" t="s">
        <v>268</v>
      </c>
      <c r="B3510" t="s">
        <v>268</v>
      </c>
      <c r="C3510" t="s">
        <v>269</v>
      </c>
      <c r="D3510">
        <v>2015</v>
      </c>
      <c r="E3510" t="s">
        <v>529</v>
      </c>
      <c r="F3510" s="8">
        <v>0</v>
      </c>
      <c r="G3510" s="8">
        <v>0</v>
      </c>
      <c r="H3510" s="9" t="e">
        <v>#DIV/0!</v>
      </c>
      <c r="I3510" s="9">
        <v>0</v>
      </c>
    </row>
    <row r="3511" spans="1:9" x14ac:dyDescent="0.25">
      <c r="A3511" t="s">
        <v>268</v>
      </c>
      <c r="B3511" t="s">
        <v>268</v>
      </c>
      <c r="C3511" t="s">
        <v>269</v>
      </c>
      <c r="D3511">
        <v>2016</v>
      </c>
      <c r="E3511" t="s">
        <v>529</v>
      </c>
      <c r="F3511" s="8">
        <v>0</v>
      </c>
      <c r="G3511" s="8">
        <v>0</v>
      </c>
      <c r="H3511" s="9" t="e">
        <v>#DIV/0!</v>
      </c>
      <c r="I3511" s="9">
        <v>0</v>
      </c>
    </row>
    <row r="3512" spans="1:9" x14ac:dyDescent="0.25">
      <c r="A3512" t="s">
        <v>270</v>
      </c>
      <c r="B3512" t="s">
        <v>466</v>
      </c>
      <c r="C3512" t="s">
        <v>271</v>
      </c>
      <c r="D3512">
        <v>1990</v>
      </c>
      <c r="E3512" t="s">
        <v>529</v>
      </c>
      <c r="F3512" s="8">
        <v>3900</v>
      </c>
      <c r="G3512" s="8" t="s">
        <v>534</v>
      </c>
      <c r="H3512" s="9" t="s">
        <v>534</v>
      </c>
      <c r="I3512" s="9">
        <v>0.176702460241946</v>
      </c>
    </row>
    <row r="3513" spans="1:9" x14ac:dyDescent="0.25">
      <c r="A3513" t="s">
        <v>270</v>
      </c>
      <c r="B3513" t="s">
        <v>466</v>
      </c>
      <c r="C3513" t="s">
        <v>271</v>
      </c>
      <c r="D3513">
        <v>1991</v>
      </c>
      <c r="E3513" t="s">
        <v>529</v>
      </c>
      <c r="F3513" s="8">
        <v>3500</v>
      </c>
      <c r="G3513" s="8">
        <v>-400</v>
      </c>
      <c r="H3513" s="9">
        <v>-10.256410256410255</v>
      </c>
      <c r="I3513" s="9">
        <v>0.155403605363644</v>
      </c>
    </row>
    <row r="3514" spans="1:9" x14ac:dyDescent="0.25">
      <c r="A3514" t="s">
        <v>270</v>
      </c>
      <c r="B3514" t="s">
        <v>466</v>
      </c>
      <c r="C3514" t="s">
        <v>271</v>
      </c>
      <c r="D3514">
        <v>1992</v>
      </c>
      <c r="E3514" t="s">
        <v>529</v>
      </c>
      <c r="F3514" s="8">
        <v>4099.99999999999</v>
      </c>
      <c r="G3514" s="8">
        <v>599.99999999999</v>
      </c>
      <c r="H3514" s="9">
        <v>17.142857142856858</v>
      </c>
      <c r="I3514" s="9">
        <v>0.178517002655984</v>
      </c>
    </row>
    <row r="3515" spans="1:9" x14ac:dyDescent="0.25">
      <c r="A3515" t="s">
        <v>270</v>
      </c>
      <c r="B3515" t="s">
        <v>466</v>
      </c>
      <c r="C3515" t="s">
        <v>271</v>
      </c>
      <c r="D3515">
        <v>1993</v>
      </c>
      <c r="E3515" t="s">
        <v>529</v>
      </c>
      <c r="F3515" s="8">
        <v>4099.99999999999</v>
      </c>
      <c r="G3515" s="8">
        <v>0</v>
      </c>
      <c r="H3515" s="9">
        <v>0</v>
      </c>
      <c r="I3515" s="9">
        <v>0.17515379357484601</v>
      </c>
    </row>
    <row r="3516" spans="1:9" x14ac:dyDescent="0.25">
      <c r="A3516" t="s">
        <v>270</v>
      </c>
      <c r="B3516" t="s">
        <v>466</v>
      </c>
      <c r="C3516" t="s">
        <v>271</v>
      </c>
      <c r="D3516">
        <v>1994</v>
      </c>
      <c r="E3516" t="s">
        <v>529</v>
      </c>
      <c r="F3516" s="8">
        <v>3800</v>
      </c>
      <c r="G3516" s="8">
        <v>-299.99999999999</v>
      </c>
      <c r="H3516" s="9">
        <v>-7.3170731707314811</v>
      </c>
      <c r="I3516" s="9">
        <v>0.15932246027420199</v>
      </c>
    </row>
    <row r="3517" spans="1:9" x14ac:dyDescent="0.25">
      <c r="A3517" t="s">
        <v>270</v>
      </c>
      <c r="B3517" t="s">
        <v>466</v>
      </c>
      <c r="C3517" t="s">
        <v>271</v>
      </c>
      <c r="D3517">
        <v>1995</v>
      </c>
      <c r="E3517" t="s">
        <v>529</v>
      </c>
      <c r="F3517" s="8">
        <v>4400</v>
      </c>
      <c r="G3517" s="8">
        <v>600</v>
      </c>
      <c r="H3517" s="9">
        <v>15.789473684210526</v>
      </c>
      <c r="I3517" s="9">
        <v>0.18107741059302801</v>
      </c>
    </row>
    <row r="3518" spans="1:9" x14ac:dyDescent="0.25">
      <c r="A3518" t="s">
        <v>270</v>
      </c>
      <c r="B3518" t="s">
        <v>466</v>
      </c>
      <c r="C3518" t="s">
        <v>271</v>
      </c>
      <c r="D3518">
        <v>1996</v>
      </c>
      <c r="E3518" t="s">
        <v>529</v>
      </c>
      <c r="F3518" s="8">
        <v>5500</v>
      </c>
      <c r="G3518" s="8">
        <v>1100</v>
      </c>
      <c r="H3518" s="9">
        <v>25</v>
      </c>
      <c r="I3518" s="9">
        <v>0.22218631332309899</v>
      </c>
    </row>
    <row r="3519" spans="1:9" x14ac:dyDescent="0.25">
      <c r="A3519" t="s">
        <v>270</v>
      </c>
      <c r="B3519" t="s">
        <v>466</v>
      </c>
      <c r="C3519" t="s">
        <v>271</v>
      </c>
      <c r="D3519">
        <v>1997</v>
      </c>
      <c r="E3519" t="s">
        <v>529</v>
      </c>
      <c r="F3519" s="8">
        <v>5400</v>
      </c>
      <c r="G3519" s="8">
        <v>-100</v>
      </c>
      <c r="H3519" s="9">
        <v>-1.8181818181818181</v>
      </c>
      <c r="I3519" s="9">
        <v>0.21419221768275701</v>
      </c>
    </row>
    <row r="3520" spans="1:9" x14ac:dyDescent="0.25">
      <c r="A3520" t="s">
        <v>270</v>
      </c>
      <c r="B3520" t="s">
        <v>466</v>
      </c>
      <c r="C3520" t="s">
        <v>271</v>
      </c>
      <c r="D3520">
        <v>1998</v>
      </c>
      <c r="E3520" t="s">
        <v>529</v>
      </c>
      <c r="F3520" s="8">
        <v>4800</v>
      </c>
      <c r="G3520" s="8">
        <v>-600</v>
      </c>
      <c r="H3520" s="9">
        <v>-11.111111111111111</v>
      </c>
      <c r="I3520" s="9">
        <v>0.18707615558500201</v>
      </c>
    </row>
    <row r="3521" spans="1:9" x14ac:dyDescent="0.25">
      <c r="A3521" t="s">
        <v>270</v>
      </c>
      <c r="B3521" t="s">
        <v>466</v>
      </c>
      <c r="C3521" t="s">
        <v>271</v>
      </c>
      <c r="D3521">
        <v>1999</v>
      </c>
      <c r="E3521" t="s">
        <v>529</v>
      </c>
      <c r="F3521" s="8">
        <v>4800</v>
      </c>
      <c r="G3521" s="8">
        <v>0</v>
      </c>
      <c r="H3521" s="9">
        <v>0</v>
      </c>
      <c r="I3521" s="9">
        <v>0.184063195030293</v>
      </c>
    </row>
    <row r="3522" spans="1:9" x14ac:dyDescent="0.25">
      <c r="A3522" t="s">
        <v>270</v>
      </c>
      <c r="B3522" t="s">
        <v>466</v>
      </c>
      <c r="C3522" t="s">
        <v>271</v>
      </c>
      <c r="D3522">
        <v>2000</v>
      </c>
      <c r="E3522" t="s">
        <v>529</v>
      </c>
      <c r="F3522" s="8">
        <v>4800</v>
      </c>
      <c r="G3522" s="8">
        <v>0</v>
      </c>
      <c r="H3522" s="9">
        <v>0</v>
      </c>
      <c r="I3522" s="9">
        <v>0.181405895691609</v>
      </c>
    </row>
    <row r="3523" spans="1:9" x14ac:dyDescent="0.25">
      <c r="A3523" t="s">
        <v>270</v>
      </c>
      <c r="B3523" t="s">
        <v>466</v>
      </c>
      <c r="C3523" t="s">
        <v>271</v>
      </c>
      <c r="D3523">
        <v>2001</v>
      </c>
      <c r="E3523" t="s">
        <v>529</v>
      </c>
      <c r="F3523" s="8">
        <v>4200</v>
      </c>
      <c r="G3523" s="8">
        <v>-600</v>
      </c>
      <c r="H3523" s="9">
        <v>-12.5</v>
      </c>
      <c r="I3523" s="9">
        <v>0.156722265756184</v>
      </c>
    </row>
    <row r="3524" spans="1:9" x14ac:dyDescent="0.25">
      <c r="A3524" t="s">
        <v>270</v>
      </c>
      <c r="B3524" t="s">
        <v>466</v>
      </c>
      <c r="C3524" t="s">
        <v>271</v>
      </c>
      <c r="D3524">
        <v>2002</v>
      </c>
      <c r="E3524" t="s">
        <v>529</v>
      </c>
      <c r="F3524" s="8">
        <v>4800</v>
      </c>
      <c r="G3524" s="8">
        <v>600</v>
      </c>
      <c r="H3524" s="9">
        <v>14.285714285714285</v>
      </c>
      <c r="I3524" s="9">
        <v>0.17711523560016201</v>
      </c>
    </row>
    <row r="3525" spans="1:9" x14ac:dyDescent="0.25">
      <c r="A3525" t="s">
        <v>270</v>
      </c>
      <c r="B3525" t="s">
        <v>466</v>
      </c>
      <c r="C3525" t="s">
        <v>271</v>
      </c>
      <c r="D3525">
        <v>2003</v>
      </c>
      <c r="E3525" t="s">
        <v>529</v>
      </c>
      <c r="F3525" s="8">
        <v>4900</v>
      </c>
      <c r="G3525" s="8">
        <v>100</v>
      </c>
      <c r="H3525" s="9">
        <v>2.083333333333333</v>
      </c>
      <c r="I3525" s="9">
        <v>0.17901505187783101</v>
      </c>
    </row>
    <row r="3526" spans="1:9" x14ac:dyDescent="0.25">
      <c r="A3526" t="s">
        <v>270</v>
      </c>
      <c r="B3526" t="s">
        <v>466</v>
      </c>
      <c r="C3526" t="s">
        <v>271</v>
      </c>
      <c r="D3526">
        <v>2004</v>
      </c>
      <c r="E3526" t="s">
        <v>529</v>
      </c>
      <c r="F3526" s="8">
        <v>6900</v>
      </c>
      <c r="G3526" s="8">
        <v>2000</v>
      </c>
      <c r="H3526" s="9">
        <v>40.816326530612244</v>
      </c>
      <c r="I3526" s="9">
        <v>0.24978279756733199</v>
      </c>
    </row>
    <row r="3527" spans="1:9" x14ac:dyDescent="0.25">
      <c r="A3527" t="s">
        <v>270</v>
      </c>
      <c r="B3527" t="s">
        <v>466</v>
      </c>
      <c r="C3527" t="s">
        <v>271</v>
      </c>
      <c r="D3527">
        <v>2005</v>
      </c>
      <c r="E3527" t="s">
        <v>529</v>
      </c>
      <c r="F3527" s="8">
        <v>7400</v>
      </c>
      <c r="G3527" s="8">
        <v>500</v>
      </c>
      <c r="H3527" s="9">
        <v>7.2463768115942031</v>
      </c>
      <c r="I3527" s="9">
        <v>0.26555659226297201</v>
      </c>
    </row>
    <row r="3528" spans="1:9" x14ac:dyDescent="0.25">
      <c r="A3528" t="s">
        <v>270</v>
      </c>
      <c r="B3528" t="s">
        <v>466</v>
      </c>
      <c r="C3528" t="s">
        <v>271</v>
      </c>
      <c r="D3528">
        <v>2006</v>
      </c>
      <c r="E3528" t="s">
        <v>529</v>
      </c>
      <c r="F3528" s="8">
        <v>6900</v>
      </c>
      <c r="G3528" s="8">
        <v>-500</v>
      </c>
      <c r="H3528" s="9">
        <v>-6.756756756756757</v>
      </c>
      <c r="I3528" s="9">
        <v>0.24553412568500399</v>
      </c>
    </row>
    <row r="3529" spans="1:9" x14ac:dyDescent="0.25">
      <c r="A3529" t="s">
        <v>270</v>
      </c>
      <c r="B3529" t="s">
        <v>466</v>
      </c>
      <c r="C3529" t="s">
        <v>271</v>
      </c>
      <c r="D3529">
        <v>2007</v>
      </c>
      <c r="E3529" t="s">
        <v>529</v>
      </c>
      <c r="F3529" s="8">
        <v>7900</v>
      </c>
      <c r="G3529" s="8">
        <v>1000</v>
      </c>
      <c r="H3529" s="9">
        <v>14.492753623188406</v>
      </c>
      <c r="I3529" s="9">
        <v>0.278826809727173</v>
      </c>
    </row>
    <row r="3530" spans="1:9" x14ac:dyDescent="0.25">
      <c r="A3530" t="s">
        <v>270</v>
      </c>
      <c r="B3530" t="s">
        <v>466</v>
      </c>
      <c r="C3530" t="s">
        <v>271</v>
      </c>
      <c r="D3530">
        <v>2008</v>
      </c>
      <c r="E3530" t="s">
        <v>529</v>
      </c>
      <c r="F3530" s="8">
        <v>10000</v>
      </c>
      <c r="G3530" s="8">
        <v>2100</v>
      </c>
      <c r="H3530" s="9">
        <v>26.582278481012654</v>
      </c>
      <c r="I3530" s="9">
        <v>0.350115538127582</v>
      </c>
    </row>
    <row r="3531" spans="1:9" x14ac:dyDescent="0.25">
      <c r="A3531" t="s">
        <v>270</v>
      </c>
      <c r="B3531" t="s">
        <v>466</v>
      </c>
      <c r="C3531" t="s">
        <v>271</v>
      </c>
      <c r="D3531">
        <v>2009</v>
      </c>
      <c r="E3531" t="s">
        <v>529</v>
      </c>
      <c r="F3531" s="8">
        <v>11200</v>
      </c>
      <c r="G3531" s="8">
        <v>1200</v>
      </c>
      <c r="H3531" s="9">
        <v>12</v>
      </c>
      <c r="I3531" s="9">
        <v>0.38898343347341302</v>
      </c>
    </row>
    <row r="3532" spans="1:9" x14ac:dyDescent="0.25">
      <c r="A3532" t="s">
        <v>270</v>
      </c>
      <c r="B3532" t="s">
        <v>466</v>
      </c>
      <c r="C3532" t="s">
        <v>271</v>
      </c>
      <c r="D3532">
        <v>2010</v>
      </c>
      <c r="E3532" t="s">
        <v>529</v>
      </c>
      <c r="F3532" s="8">
        <v>14400</v>
      </c>
      <c r="G3532" s="8">
        <v>3200</v>
      </c>
      <c r="H3532" s="9">
        <v>28.571428571428569</v>
      </c>
      <c r="I3532" s="9">
        <v>0.49607275733774198</v>
      </c>
    </row>
    <row r="3533" spans="1:9" x14ac:dyDescent="0.25">
      <c r="A3533" t="s">
        <v>270</v>
      </c>
      <c r="B3533" t="s">
        <v>466</v>
      </c>
      <c r="C3533" t="s">
        <v>271</v>
      </c>
      <c r="D3533">
        <v>2011</v>
      </c>
      <c r="E3533" t="s">
        <v>529</v>
      </c>
      <c r="F3533" s="8">
        <v>15900</v>
      </c>
      <c r="G3533" s="8">
        <v>1500</v>
      </c>
      <c r="H3533" s="9">
        <v>10.416666666666668</v>
      </c>
      <c r="I3533" s="9">
        <v>0.54332968835429196</v>
      </c>
    </row>
    <row r="3534" spans="1:9" x14ac:dyDescent="0.25">
      <c r="A3534" t="s">
        <v>270</v>
      </c>
      <c r="B3534" t="s">
        <v>466</v>
      </c>
      <c r="C3534" t="s">
        <v>271</v>
      </c>
      <c r="D3534">
        <v>2012</v>
      </c>
      <c r="E3534" t="s">
        <v>529</v>
      </c>
      <c r="F3534" s="8">
        <v>15200</v>
      </c>
      <c r="G3534" s="8">
        <v>-700</v>
      </c>
      <c r="H3534" s="9">
        <v>-4.4025157232704402</v>
      </c>
      <c r="I3534" s="9">
        <v>0.51513200257565905</v>
      </c>
    </row>
    <row r="3535" spans="1:9" x14ac:dyDescent="0.25">
      <c r="A3535" t="s">
        <v>270</v>
      </c>
      <c r="B3535" t="s">
        <v>466</v>
      </c>
      <c r="C3535" t="s">
        <v>271</v>
      </c>
      <c r="D3535">
        <v>2013</v>
      </c>
      <c r="E3535" t="s">
        <v>529</v>
      </c>
      <c r="F3535" s="8">
        <v>13200</v>
      </c>
      <c r="G3535" s="8">
        <v>-2000</v>
      </c>
      <c r="H3535" s="9">
        <v>-13.157894736842104</v>
      </c>
      <c r="I3535" s="9">
        <v>0.44333982669443101</v>
      </c>
    </row>
    <row r="3536" spans="1:9" x14ac:dyDescent="0.25">
      <c r="A3536" t="s">
        <v>270</v>
      </c>
      <c r="B3536" t="s">
        <v>466</v>
      </c>
      <c r="C3536" t="s">
        <v>271</v>
      </c>
      <c r="D3536">
        <v>2014</v>
      </c>
      <c r="E3536" t="s">
        <v>529</v>
      </c>
      <c r="F3536" s="8">
        <v>16399.999999999898</v>
      </c>
      <c r="G3536" s="8">
        <v>3199.9999999998981</v>
      </c>
      <c r="H3536" s="9">
        <v>24.242424242423471</v>
      </c>
      <c r="I3536" s="9">
        <v>0.54503157195081398</v>
      </c>
    </row>
    <row r="3537" spans="1:9" x14ac:dyDescent="0.25">
      <c r="A3537" t="s">
        <v>270</v>
      </c>
      <c r="B3537" t="s">
        <v>466</v>
      </c>
      <c r="C3537" t="s">
        <v>271</v>
      </c>
      <c r="D3537">
        <v>2015</v>
      </c>
      <c r="E3537" t="s">
        <v>529</v>
      </c>
      <c r="F3537" s="8">
        <v>15700</v>
      </c>
      <c r="G3537" s="8">
        <v>-699.99999999989814</v>
      </c>
      <c r="H3537" s="9">
        <v>-4.2682926829262353</v>
      </c>
      <c r="I3537" s="9">
        <v>0.51524400249417401</v>
      </c>
    </row>
    <row r="3538" spans="1:9" x14ac:dyDescent="0.25">
      <c r="A3538" t="s">
        <v>270</v>
      </c>
      <c r="B3538" t="s">
        <v>466</v>
      </c>
      <c r="C3538" t="s">
        <v>271</v>
      </c>
      <c r="D3538">
        <v>2016</v>
      </c>
      <c r="E3538" t="s">
        <v>529</v>
      </c>
      <c r="F3538" s="8">
        <v>17600</v>
      </c>
      <c r="G3538" s="8">
        <v>1900</v>
      </c>
      <c r="H3538" s="9">
        <v>12.101910828025478</v>
      </c>
      <c r="I3538" s="9">
        <v>0.56910043329237503</v>
      </c>
    </row>
    <row r="3539" spans="1:9" x14ac:dyDescent="0.25">
      <c r="A3539" t="s">
        <v>370</v>
      </c>
      <c r="B3539" t="s">
        <v>370</v>
      </c>
      <c r="C3539" t="s">
        <v>371</v>
      </c>
      <c r="D3539">
        <v>1990</v>
      </c>
      <c r="E3539" t="s">
        <v>529</v>
      </c>
      <c r="F3539" s="8">
        <v>500</v>
      </c>
      <c r="G3539" s="8" t="s">
        <v>534</v>
      </c>
      <c r="H3539" s="9" t="s">
        <v>534</v>
      </c>
      <c r="I3539" s="9">
        <v>0.16077170418006401</v>
      </c>
    </row>
    <row r="3540" spans="1:9" x14ac:dyDescent="0.25">
      <c r="A3540" t="s">
        <v>370</v>
      </c>
      <c r="B3540" t="s">
        <v>370</v>
      </c>
      <c r="C3540" t="s">
        <v>371</v>
      </c>
      <c r="D3540">
        <v>1991</v>
      </c>
      <c r="E3540" t="s">
        <v>529</v>
      </c>
      <c r="F3540" s="8">
        <v>800</v>
      </c>
      <c r="G3540" s="8">
        <v>300</v>
      </c>
      <c r="H3540" s="9">
        <v>60</v>
      </c>
      <c r="I3540" s="9">
        <v>0.25542784163473797</v>
      </c>
    </row>
    <row r="3541" spans="1:9" x14ac:dyDescent="0.25">
      <c r="A3541" t="s">
        <v>370</v>
      </c>
      <c r="B3541" t="s">
        <v>370</v>
      </c>
      <c r="C3541" t="s">
        <v>371</v>
      </c>
      <c r="D3541">
        <v>1992</v>
      </c>
      <c r="E3541" t="s">
        <v>529</v>
      </c>
      <c r="F3541" s="8">
        <v>1100</v>
      </c>
      <c r="G3541" s="8">
        <v>300</v>
      </c>
      <c r="H3541" s="9">
        <v>37.5</v>
      </c>
      <c r="I3541" s="9">
        <v>0.34876347495244098</v>
      </c>
    </row>
    <row r="3542" spans="1:9" x14ac:dyDescent="0.25">
      <c r="A3542" t="s">
        <v>370</v>
      </c>
      <c r="B3542" t="s">
        <v>370</v>
      </c>
      <c r="C3542" t="s">
        <v>371</v>
      </c>
      <c r="D3542">
        <v>1993</v>
      </c>
      <c r="E3542" t="s">
        <v>529</v>
      </c>
      <c r="F3542" s="8">
        <v>600</v>
      </c>
      <c r="G3542" s="8">
        <v>-500</v>
      </c>
      <c r="H3542" s="9">
        <v>-45.454545454545453</v>
      </c>
      <c r="I3542" s="9">
        <v>0.188797986154814</v>
      </c>
    </row>
    <row r="3543" spans="1:9" x14ac:dyDescent="0.25">
      <c r="A3543" t="s">
        <v>370</v>
      </c>
      <c r="B3543" t="s">
        <v>370</v>
      </c>
      <c r="C3543" t="s">
        <v>371</v>
      </c>
      <c r="D3543">
        <v>1994</v>
      </c>
      <c r="E3543" t="s">
        <v>529</v>
      </c>
      <c r="F3543" s="8">
        <v>100</v>
      </c>
      <c r="G3543" s="8">
        <v>-500</v>
      </c>
      <c r="H3543" s="9">
        <v>-83.333333333333343</v>
      </c>
      <c r="I3543" s="9">
        <v>3.1240237425804399E-2</v>
      </c>
    </row>
    <row r="3544" spans="1:9" x14ac:dyDescent="0.25">
      <c r="A3544" t="s">
        <v>370</v>
      </c>
      <c r="B3544" t="s">
        <v>370</v>
      </c>
      <c r="C3544" t="s">
        <v>371</v>
      </c>
      <c r="D3544">
        <v>1995</v>
      </c>
      <c r="E3544" t="s">
        <v>529</v>
      </c>
      <c r="F3544" s="8">
        <v>500</v>
      </c>
      <c r="G3544" s="8">
        <v>400</v>
      </c>
      <c r="H3544" s="9">
        <v>400</v>
      </c>
      <c r="I3544" s="9">
        <v>0.155086848635235</v>
      </c>
    </row>
    <row r="3545" spans="1:9" x14ac:dyDescent="0.25">
      <c r="A3545" t="s">
        <v>370</v>
      </c>
      <c r="B3545" t="s">
        <v>370</v>
      </c>
      <c r="C3545" t="s">
        <v>371</v>
      </c>
      <c r="D3545">
        <v>1996</v>
      </c>
      <c r="E3545" t="s">
        <v>529</v>
      </c>
      <c r="F3545" s="8">
        <v>900</v>
      </c>
      <c r="G3545" s="8">
        <v>400</v>
      </c>
      <c r="H3545" s="9">
        <v>80</v>
      </c>
      <c r="I3545" s="9">
        <v>0.27717893440098501</v>
      </c>
    </row>
    <row r="3546" spans="1:9" x14ac:dyDescent="0.25">
      <c r="A3546" t="s">
        <v>370</v>
      </c>
      <c r="B3546" t="s">
        <v>370</v>
      </c>
      <c r="C3546" t="s">
        <v>371</v>
      </c>
      <c r="D3546">
        <v>1997</v>
      </c>
      <c r="E3546" t="s">
        <v>529</v>
      </c>
      <c r="F3546" s="8">
        <v>700</v>
      </c>
      <c r="G3546" s="8">
        <v>-200</v>
      </c>
      <c r="H3546" s="9">
        <v>-22.222222222222221</v>
      </c>
      <c r="I3546" s="9">
        <v>0.214067278287461</v>
      </c>
    </row>
    <row r="3547" spans="1:9" x14ac:dyDescent="0.25">
      <c r="A3547" t="s">
        <v>370</v>
      </c>
      <c r="B3547" t="s">
        <v>370</v>
      </c>
      <c r="C3547" t="s">
        <v>371</v>
      </c>
      <c r="D3547">
        <v>1998</v>
      </c>
      <c r="E3547" t="s">
        <v>529</v>
      </c>
      <c r="F3547" s="8">
        <v>600</v>
      </c>
      <c r="G3547" s="8">
        <v>-100</v>
      </c>
      <c r="H3547" s="9">
        <v>-14.285714285714285</v>
      </c>
      <c r="I3547" s="9">
        <v>0.18231540565177701</v>
      </c>
    </row>
    <row r="3548" spans="1:9" x14ac:dyDescent="0.25">
      <c r="A3548" t="s">
        <v>370</v>
      </c>
      <c r="B3548" t="s">
        <v>370</v>
      </c>
      <c r="C3548" t="s">
        <v>371</v>
      </c>
      <c r="D3548">
        <v>1999</v>
      </c>
      <c r="E3548" t="s">
        <v>529</v>
      </c>
      <c r="F3548" s="8">
        <v>1600</v>
      </c>
      <c r="G3548" s="8">
        <v>1000</v>
      </c>
      <c r="H3548" s="9">
        <v>166.66666666666669</v>
      </c>
      <c r="I3548" s="9">
        <v>0.48367593712212797</v>
      </c>
    </row>
    <row r="3549" spans="1:9" x14ac:dyDescent="0.25">
      <c r="A3549" t="s">
        <v>370</v>
      </c>
      <c r="B3549" t="s">
        <v>370</v>
      </c>
      <c r="C3549" t="s">
        <v>371</v>
      </c>
      <c r="D3549">
        <v>2000</v>
      </c>
      <c r="E3549" t="s">
        <v>529</v>
      </c>
      <c r="F3549" s="8">
        <v>700</v>
      </c>
      <c r="G3549" s="8">
        <v>-900</v>
      </c>
      <c r="H3549" s="9">
        <v>-56.25</v>
      </c>
      <c r="I3549" s="9">
        <v>0.210843373493975</v>
      </c>
    </row>
    <row r="3550" spans="1:9" x14ac:dyDescent="0.25">
      <c r="A3550" t="s">
        <v>370</v>
      </c>
      <c r="B3550" t="s">
        <v>370</v>
      </c>
      <c r="C3550" t="s">
        <v>371</v>
      </c>
      <c r="D3550">
        <v>2001</v>
      </c>
      <c r="E3550" t="s">
        <v>529</v>
      </c>
      <c r="F3550" s="8">
        <v>300</v>
      </c>
      <c r="G3550" s="8">
        <v>-400</v>
      </c>
      <c r="H3550" s="9">
        <v>-57.142857142857139</v>
      </c>
      <c r="I3550" s="9">
        <v>9.0225563909774403E-2</v>
      </c>
    </row>
    <row r="3551" spans="1:9" x14ac:dyDescent="0.25">
      <c r="A3551" t="s">
        <v>370</v>
      </c>
      <c r="B3551" t="s">
        <v>370</v>
      </c>
      <c r="C3551" t="s">
        <v>371</v>
      </c>
      <c r="D3551">
        <v>2002</v>
      </c>
      <c r="E3551" t="s">
        <v>529</v>
      </c>
      <c r="F3551" s="8">
        <v>200</v>
      </c>
      <c r="G3551" s="8">
        <v>-100</v>
      </c>
      <c r="H3551" s="9">
        <v>-33.333333333333329</v>
      </c>
      <c r="I3551" s="9">
        <v>6.0132291040288603E-2</v>
      </c>
    </row>
    <row r="3552" spans="1:9" x14ac:dyDescent="0.25">
      <c r="A3552" t="s">
        <v>370</v>
      </c>
      <c r="B3552" t="s">
        <v>370</v>
      </c>
      <c r="C3552" t="s">
        <v>371</v>
      </c>
      <c r="D3552">
        <v>2003</v>
      </c>
      <c r="E3552" t="s">
        <v>529</v>
      </c>
      <c r="F3552" s="8">
        <v>300</v>
      </c>
      <c r="G3552" s="8">
        <v>100</v>
      </c>
      <c r="H3552" s="9">
        <v>50</v>
      </c>
      <c r="I3552" s="9">
        <v>9.0252707581227401E-2</v>
      </c>
    </row>
    <row r="3553" spans="1:9" x14ac:dyDescent="0.25">
      <c r="A3553" t="s">
        <v>370</v>
      </c>
      <c r="B3553" t="s">
        <v>370</v>
      </c>
      <c r="C3553" t="s">
        <v>371</v>
      </c>
      <c r="D3553">
        <v>2004</v>
      </c>
      <c r="E3553" t="s">
        <v>529</v>
      </c>
      <c r="F3553" s="8">
        <v>1300</v>
      </c>
      <c r="G3553" s="8">
        <v>1000</v>
      </c>
      <c r="H3553" s="9">
        <v>333.33333333333337</v>
      </c>
      <c r="I3553" s="9">
        <v>0.39144835892803298</v>
      </c>
    </row>
    <row r="3554" spans="1:9" x14ac:dyDescent="0.25">
      <c r="A3554" t="s">
        <v>370</v>
      </c>
      <c r="B3554" t="s">
        <v>370</v>
      </c>
      <c r="C3554" t="s">
        <v>371</v>
      </c>
      <c r="D3554">
        <v>2005</v>
      </c>
      <c r="E3554" t="s">
        <v>529</v>
      </c>
      <c r="F3554" s="8">
        <v>1200</v>
      </c>
      <c r="G3554" s="8">
        <v>-100</v>
      </c>
      <c r="H3554" s="9">
        <v>-7.6923076923076925</v>
      </c>
      <c r="I3554" s="9">
        <v>0.36122817579771199</v>
      </c>
    </row>
    <row r="3555" spans="1:9" x14ac:dyDescent="0.25">
      <c r="A3555" t="s">
        <v>370</v>
      </c>
      <c r="B3555" t="s">
        <v>370</v>
      </c>
      <c r="C3555" t="s">
        <v>371</v>
      </c>
      <c r="D3555">
        <v>2006</v>
      </c>
      <c r="E3555" t="s">
        <v>529</v>
      </c>
      <c r="F3555" s="8">
        <v>2000</v>
      </c>
      <c r="G3555" s="8">
        <v>800</v>
      </c>
      <c r="H3555" s="9">
        <v>66.666666666666657</v>
      </c>
      <c r="I3555" s="9">
        <v>0.60150375939849599</v>
      </c>
    </row>
    <row r="3556" spans="1:9" x14ac:dyDescent="0.25">
      <c r="A3556" t="s">
        <v>370</v>
      </c>
      <c r="B3556" t="s">
        <v>370</v>
      </c>
      <c r="C3556" t="s">
        <v>371</v>
      </c>
      <c r="D3556">
        <v>2007</v>
      </c>
      <c r="E3556" t="s">
        <v>529</v>
      </c>
      <c r="F3556" s="8">
        <v>1300</v>
      </c>
      <c r="G3556" s="8">
        <v>-700</v>
      </c>
      <c r="H3556" s="9">
        <v>-35</v>
      </c>
      <c r="I3556" s="9">
        <v>0.39015606242496997</v>
      </c>
    </row>
    <row r="3557" spans="1:9" x14ac:dyDescent="0.25">
      <c r="A3557" t="s">
        <v>370</v>
      </c>
      <c r="B3557" t="s">
        <v>370</v>
      </c>
      <c r="C3557" t="s">
        <v>371</v>
      </c>
      <c r="D3557">
        <v>2008</v>
      </c>
      <c r="E3557" t="s">
        <v>529</v>
      </c>
      <c r="F3557" s="8">
        <v>3000</v>
      </c>
      <c r="G3557" s="8">
        <v>1700</v>
      </c>
      <c r="H3557" s="9">
        <v>130.76923076923077</v>
      </c>
      <c r="I3557" s="9">
        <v>0.89820359281437101</v>
      </c>
    </row>
    <row r="3558" spans="1:9" x14ac:dyDescent="0.25">
      <c r="A3558" t="s">
        <v>370</v>
      </c>
      <c r="B3558" t="s">
        <v>370</v>
      </c>
      <c r="C3558" t="s">
        <v>371</v>
      </c>
      <c r="D3558">
        <v>2009</v>
      </c>
      <c r="E3558" t="s">
        <v>529</v>
      </c>
      <c r="F3558" s="8">
        <v>2800</v>
      </c>
      <c r="G3558" s="8">
        <v>-200</v>
      </c>
      <c r="H3558" s="9">
        <v>-6.666666666666667</v>
      </c>
      <c r="I3558" s="9">
        <v>0.83582089552238803</v>
      </c>
    </row>
    <row r="3559" spans="1:9" x14ac:dyDescent="0.25">
      <c r="A3559" t="s">
        <v>370</v>
      </c>
      <c r="B3559" t="s">
        <v>370</v>
      </c>
      <c r="C3559" t="s">
        <v>371</v>
      </c>
      <c r="D3559">
        <v>2010</v>
      </c>
      <c r="E3559" t="s">
        <v>529</v>
      </c>
      <c r="F3559" s="8">
        <v>1200</v>
      </c>
      <c r="G3559" s="8">
        <v>-1600</v>
      </c>
      <c r="H3559" s="9">
        <v>-57.142857142857139</v>
      </c>
      <c r="I3559" s="9">
        <v>0.357249181303959</v>
      </c>
    </row>
    <row r="3560" spans="1:9" x14ac:dyDescent="0.25">
      <c r="A3560" t="s">
        <v>370</v>
      </c>
      <c r="B3560" t="s">
        <v>370</v>
      </c>
      <c r="C3560" t="s">
        <v>371</v>
      </c>
      <c r="D3560">
        <v>2011</v>
      </c>
      <c r="E3560" t="s">
        <v>529</v>
      </c>
      <c r="F3560" s="8">
        <v>2200</v>
      </c>
      <c r="G3560" s="8">
        <v>1000</v>
      </c>
      <c r="H3560" s="9">
        <v>83.333333333333343</v>
      </c>
      <c r="I3560" s="9">
        <v>0.653012763431285</v>
      </c>
    </row>
    <row r="3561" spans="1:9" x14ac:dyDescent="0.25">
      <c r="A3561" t="s">
        <v>370</v>
      </c>
      <c r="B3561" t="s">
        <v>370</v>
      </c>
      <c r="C3561" t="s">
        <v>371</v>
      </c>
      <c r="D3561">
        <v>2012</v>
      </c>
      <c r="E3561" t="s">
        <v>529</v>
      </c>
      <c r="F3561" s="8">
        <v>3200</v>
      </c>
      <c r="G3561" s="8">
        <v>1000</v>
      </c>
      <c r="H3561" s="9">
        <v>45.454545454545453</v>
      </c>
      <c r="I3561" s="9">
        <v>0.94702574726250299</v>
      </c>
    </row>
    <row r="3562" spans="1:9" x14ac:dyDescent="0.25">
      <c r="A3562" t="s">
        <v>370</v>
      </c>
      <c r="B3562" t="s">
        <v>370</v>
      </c>
      <c r="C3562" t="s">
        <v>371</v>
      </c>
      <c r="D3562">
        <v>2013</v>
      </c>
      <c r="E3562" t="s">
        <v>529</v>
      </c>
      <c r="F3562" s="8">
        <v>1800</v>
      </c>
      <c r="G3562" s="8">
        <v>-1400</v>
      </c>
      <c r="H3562" s="9">
        <v>-43.75</v>
      </c>
      <c r="I3562" s="9">
        <v>0.53113012688108496</v>
      </c>
    </row>
    <row r="3563" spans="1:9" x14ac:dyDescent="0.25">
      <c r="A3563" t="s">
        <v>370</v>
      </c>
      <c r="B3563" t="s">
        <v>370</v>
      </c>
      <c r="C3563" t="s">
        <v>371</v>
      </c>
      <c r="D3563">
        <v>2014</v>
      </c>
      <c r="E3563" t="s">
        <v>529</v>
      </c>
      <c r="F3563" s="8">
        <v>900</v>
      </c>
      <c r="G3563" s="8">
        <v>-900</v>
      </c>
      <c r="H3563" s="9">
        <v>-50</v>
      </c>
      <c r="I3563" s="9">
        <v>0.26470588235294101</v>
      </c>
    </row>
    <row r="3564" spans="1:9" x14ac:dyDescent="0.25">
      <c r="A3564" t="s">
        <v>370</v>
      </c>
      <c r="B3564" t="s">
        <v>370</v>
      </c>
      <c r="C3564" t="s">
        <v>371</v>
      </c>
      <c r="D3564">
        <v>2015</v>
      </c>
      <c r="E3564" t="s">
        <v>529</v>
      </c>
      <c r="F3564" s="8">
        <v>1100</v>
      </c>
      <c r="G3564" s="8">
        <v>200</v>
      </c>
      <c r="H3564" s="9">
        <v>22.222222222222221</v>
      </c>
      <c r="I3564" s="9">
        <v>0.32239155920281298</v>
      </c>
    </row>
    <row r="3565" spans="1:9" x14ac:dyDescent="0.25">
      <c r="A3565" t="s">
        <v>370</v>
      </c>
      <c r="B3565" t="s">
        <v>370</v>
      </c>
      <c r="C3565" t="s">
        <v>371</v>
      </c>
      <c r="D3565">
        <v>2016</v>
      </c>
      <c r="E3565" t="s">
        <v>529</v>
      </c>
      <c r="F3565" s="8">
        <v>800</v>
      </c>
      <c r="G3565" s="8">
        <v>-300</v>
      </c>
      <c r="H3565" s="9">
        <v>-27.27272727272727</v>
      </c>
      <c r="I3565" s="9">
        <v>0.233644859813084</v>
      </c>
    </row>
    <row r="3566" spans="1:9" x14ac:dyDescent="0.25">
      <c r="A3566" t="s">
        <v>376</v>
      </c>
      <c r="B3566" t="s">
        <v>376</v>
      </c>
      <c r="C3566" t="s">
        <v>377</v>
      </c>
      <c r="D3566">
        <v>1990</v>
      </c>
      <c r="E3566" t="s">
        <v>529</v>
      </c>
      <c r="F3566" s="8">
        <v>36500</v>
      </c>
      <c r="G3566" s="8" t="s">
        <v>534</v>
      </c>
      <c r="H3566" s="9" t="s">
        <v>534</v>
      </c>
      <c r="I3566" s="9">
        <v>1.8591147557683401</v>
      </c>
    </row>
    <row r="3567" spans="1:9" x14ac:dyDescent="0.25">
      <c r="A3567" t="s">
        <v>376</v>
      </c>
      <c r="B3567" t="s">
        <v>376</v>
      </c>
      <c r="C3567" t="s">
        <v>377</v>
      </c>
      <c r="D3567">
        <v>1991</v>
      </c>
      <c r="E3567" t="s">
        <v>529</v>
      </c>
      <c r="F3567" s="8">
        <v>32900</v>
      </c>
      <c r="G3567" s="8">
        <v>-3600</v>
      </c>
      <c r="H3567" s="9">
        <v>-9.8630136986301373</v>
      </c>
      <c r="I3567" s="9">
        <v>1.63714171974522</v>
      </c>
    </row>
    <row r="3568" spans="1:9" x14ac:dyDescent="0.25">
      <c r="A3568" t="s">
        <v>376</v>
      </c>
      <c r="B3568" t="s">
        <v>376</v>
      </c>
      <c r="C3568" t="s">
        <v>377</v>
      </c>
      <c r="D3568">
        <v>1992</v>
      </c>
      <c r="E3568" t="s">
        <v>529</v>
      </c>
      <c r="F3568" s="8">
        <v>36700</v>
      </c>
      <c r="G3568" s="8">
        <v>3800</v>
      </c>
      <c r="H3568" s="9">
        <v>11.550151975683891</v>
      </c>
      <c r="I3568" s="9">
        <v>1.7851931121704401</v>
      </c>
    </row>
    <row r="3569" spans="1:9" x14ac:dyDescent="0.25">
      <c r="A3569" t="s">
        <v>376</v>
      </c>
      <c r="B3569" t="s">
        <v>376</v>
      </c>
      <c r="C3569" t="s">
        <v>377</v>
      </c>
      <c r="D3569">
        <v>1993</v>
      </c>
      <c r="E3569" t="s">
        <v>529</v>
      </c>
      <c r="F3569" s="8">
        <v>37300</v>
      </c>
      <c r="G3569" s="8">
        <v>600</v>
      </c>
      <c r="H3569" s="9">
        <v>1.6348773841961852</v>
      </c>
      <c r="I3569" s="9">
        <v>1.774753770757</v>
      </c>
    </row>
    <row r="3570" spans="1:9" x14ac:dyDescent="0.25">
      <c r="A3570" t="s">
        <v>376</v>
      </c>
      <c r="B3570" t="s">
        <v>376</v>
      </c>
      <c r="C3570" t="s">
        <v>377</v>
      </c>
      <c r="D3570">
        <v>1994</v>
      </c>
      <c r="E3570" t="s">
        <v>529</v>
      </c>
      <c r="F3570" s="8">
        <v>37800</v>
      </c>
      <c r="G3570" s="8">
        <v>500</v>
      </c>
      <c r="H3570" s="9">
        <v>1.3404825737265416</v>
      </c>
      <c r="I3570" s="9">
        <v>1.7601862630966201</v>
      </c>
    </row>
    <row r="3571" spans="1:9" x14ac:dyDescent="0.25">
      <c r="A3571" t="s">
        <v>376</v>
      </c>
      <c r="B3571" t="s">
        <v>376</v>
      </c>
      <c r="C3571" t="s">
        <v>377</v>
      </c>
      <c r="D3571">
        <v>1995</v>
      </c>
      <c r="E3571" t="s">
        <v>529</v>
      </c>
      <c r="F3571" s="8">
        <v>39200</v>
      </c>
      <c r="G3571" s="8">
        <v>1400</v>
      </c>
      <c r="H3571" s="9">
        <v>3.7037037037037033</v>
      </c>
      <c r="I3571" s="9">
        <v>1.7874241940631901</v>
      </c>
    </row>
    <row r="3572" spans="1:9" x14ac:dyDescent="0.25">
      <c r="A3572" t="s">
        <v>376</v>
      </c>
      <c r="B3572" t="s">
        <v>376</v>
      </c>
      <c r="C3572" t="s">
        <v>377</v>
      </c>
      <c r="D3572">
        <v>1996</v>
      </c>
      <c r="E3572" t="s">
        <v>529</v>
      </c>
      <c r="F3572" s="8">
        <v>43100</v>
      </c>
      <c r="G3572" s="8">
        <v>3900</v>
      </c>
      <c r="H3572" s="9">
        <v>9.9489795918367339</v>
      </c>
      <c r="I3572" s="9">
        <v>1.9253104618958199</v>
      </c>
    </row>
    <row r="3573" spans="1:9" x14ac:dyDescent="0.25">
      <c r="A3573" t="s">
        <v>376</v>
      </c>
      <c r="B3573" t="s">
        <v>376</v>
      </c>
      <c r="C3573" t="s">
        <v>377</v>
      </c>
      <c r="D3573">
        <v>1997</v>
      </c>
      <c r="E3573" t="s">
        <v>529</v>
      </c>
      <c r="F3573" s="8">
        <v>49600</v>
      </c>
      <c r="G3573" s="8">
        <v>6500</v>
      </c>
      <c r="H3573" s="9">
        <v>15.081206496519723</v>
      </c>
      <c r="I3573" s="9">
        <v>2.1718188983273401</v>
      </c>
    </row>
    <row r="3574" spans="1:9" x14ac:dyDescent="0.25">
      <c r="A3574" t="s">
        <v>376</v>
      </c>
      <c r="B3574" t="s">
        <v>376</v>
      </c>
      <c r="C3574" t="s">
        <v>377</v>
      </c>
      <c r="D3574">
        <v>1998</v>
      </c>
      <c r="E3574" t="s">
        <v>529</v>
      </c>
      <c r="F3574" s="8">
        <v>50200</v>
      </c>
      <c r="G3574" s="8">
        <v>600</v>
      </c>
      <c r="H3574" s="9">
        <v>1.2096774193548387</v>
      </c>
      <c r="I3574" s="9">
        <v>2.15552406715616</v>
      </c>
    </row>
    <row r="3575" spans="1:9" x14ac:dyDescent="0.25">
      <c r="A3575" t="s">
        <v>376</v>
      </c>
      <c r="B3575" t="s">
        <v>376</v>
      </c>
      <c r="C3575" t="s">
        <v>377</v>
      </c>
      <c r="D3575">
        <v>1999</v>
      </c>
      <c r="E3575" t="s">
        <v>529</v>
      </c>
      <c r="F3575" s="8">
        <v>41800</v>
      </c>
      <c r="G3575" s="8">
        <v>-8400</v>
      </c>
      <c r="H3575" s="9">
        <v>-16.733067729083665</v>
      </c>
      <c r="I3575" s="9">
        <v>1.76074136478517</v>
      </c>
    </row>
    <row r="3576" spans="1:9" x14ac:dyDescent="0.25">
      <c r="A3576" t="s">
        <v>376</v>
      </c>
      <c r="B3576" t="s">
        <v>376</v>
      </c>
      <c r="C3576" t="s">
        <v>377</v>
      </c>
      <c r="D3576">
        <v>2000</v>
      </c>
      <c r="E3576" t="s">
        <v>529</v>
      </c>
      <c r="F3576" s="8">
        <v>48200</v>
      </c>
      <c r="G3576" s="8">
        <v>6400</v>
      </c>
      <c r="H3576" s="9">
        <v>15.311004784688995</v>
      </c>
      <c r="I3576" s="9">
        <v>1.99239417989418</v>
      </c>
    </row>
    <row r="3577" spans="1:9" x14ac:dyDescent="0.25">
      <c r="A3577" t="s">
        <v>376</v>
      </c>
      <c r="B3577" t="s">
        <v>376</v>
      </c>
      <c r="C3577" t="s">
        <v>377</v>
      </c>
      <c r="D3577">
        <v>2001</v>
      </c>
      <c r="E3577" t="s">
        <v>529</v>
      </c>
      <c r="F3577" s="8">
        <v>51200</v>
      </c>
      <c r="G3577" s="8">
        <v>3000</v>
      </c>
      <c r="H3577" s="9">
        <v>6.2240663900414939</v>
      </c>
      <c r="I3577" s="9">
        <v>2.0774162135843501</v>
      </c>
    </row>
    <row r="3578" spans="1:9" x14ac:dyDescent="0.25">
      <c r="A3578" t="s">
        <v>376</v>
      </c>
      <c r="B3578" t="s">
        <v>376</v>
      </c>
      <c r="C3578" t="s">
        <v>377</v>
      </c>
      <c r="D3578">
        <v>2002</v>
      </c>
      <c r="E3578" t="s">
        <v>529</v>
      </c>
      <c r="F3578" s="8">
        <v>49000</v>
      </c>
      <c r="G3578" s="8">
        <v>-2200</v>
      </c>
      <c r="H3578" s="9">
        <v>-4.296875</v>
      </c>
      <c r="I3578" s="9">
        <v>1.9521912350597601</v>
      </c>
    </row>
    <row r="3579" spans="1:9" x14ac:dyDescent="0.25">
      <c r="A3579" t="s">
        <v>376</v>
      </c>
      <c r="B3579" t="s">
        <v>376</v>
      </c>
      <c r="C3579" t="s">
        <v>377</v>
      </c>
      <c r="D3579">
        <v>2003</v>
      </c>
      <c r="E3579" t="s">
        <v>529</v>
      </c>
      <c r="F3579" s="8">
        <v>49100</v>
      </c>
      <c r="G3579" s="8">
        <v>100</v>
      </c>
      <c r="H3579" s="9">
        <v>0.20408163265306123</v>
      </c>
      <c r="I3579" s="9">
        <v>1.92157169693174</v>
      </c>
    </row>
    <row r="3580" spans="1:9" x14ac:dyDescent="0.25">
      <c r="A3580" t="s">
        <v>376</v>
      </c>
      <c r="B3580" t="s">
        <v>376</v>
      </c>
      <c r="C3580" t="s">
        <v>377</v>
      </c>
      <c r="D3580">
        <v>2004</v>
      </c>
      <c r="E3580" t="s">
        <v>529</v>
      </c>
      <c r="F3580" s="8">
        <v>48100</v>
      </c>
      <c r="G3580" s="8">
        <v>-1000</v>
      </c>
      <c r="H3580" s="9">
        <v>-2.0366598778004072</v>
      </c>
      <c r="I3580" s="9">
        <v>1.8502134861714801</v>
      </c>
    </row>
    <row r="3581" spans="1:9" x14ac:dyDescent="0.25">
      <c r="A3581" t="s">
        <v>376</v>
      </c>
      <c r="B3581" t="s">
        <v>376</v>
      </c>
      <c r="C3581" t="s">
        <v>377</v>
      </c>
      <c r="D3581">
        <v>2005</v>
      </c>
      <c r="E3581" t="s">
        <v>529</v>
      </c>
      <c r="F3581" s="8">
        <v>51500</v>
      </c>
      <c r="G3581" s="8">
        <v>3400</v>
      </c>
      <c r="H3581" s="9">
        <v>7.0686070686070686</v>
      </c>
      <c r="I3581" s="9">
        <v>1.9483958837772299</v>
      </c>
    </row>
    <row r="3582" spans="1:9" x14ac:dyDescent="0.25">
      <c r="A3582" t="s">
        <v>376</v>
      </c>
      <c r="B3582" t="s">
        <v>376</v>
      </c>
      <c r="C3582" t="s">
        <v>377</v>
      </c>
      <c r="D3582">
        <v>2006</v>
      </c>
      <c r="E3582" t="s">
        <v>529</v>
      </c>
      <c r="F3582" s="8">
        <v>55300</v>
      </c>
      <c r="G3582" s="8">
        <v>3800</v>
      </c>
      <c r="H3582" s="9">
        <v>7.3786407766990285</v>
      </c>
      <c r="I3582" s="9">
        <v>2.0595903165735501</v>
      </c>
    </row>
    <row r="3583" spans="1:9" x14ac:dyDescent="0.25">
      <c r="A3583" t="s">
        <v>376</v>
      </c>
      <c r="B3583" t="s">
        <v>376</v>
      </c>
      <c r="C3583" t="s">
        <v>377</v>
      </c>
      <c r="D3583">
        <v>2007</v>
      </c>
      <c r="E3583" t="s">
        <v>529</v>
      </c>
      <c r="F3583" s="8">
        <v>57400</v>
      </c>
      <c r="G3583" s="8">
        <v>2100</v>
      </c>
      <c r="H3583" s="9">
        <v>3.79746835443038</v>
      </c>
      <c r="I3583" s="9">
        <v>2.1065766294773902</v>
      </c>
    </row>
    <row r="3584" spans="1:9" x14ac:dyDescent="0.25">
      <c r="A3584" t="s">
        <v>376</v>
      </c>
      <c r="B3584" t="s">
        <v>376</v>
      </c>
      <c r="C3584" t="s">
        <v>377</v>
      </c>
      <c r="D3584">
        <v>2008</v>
      </c>
      <c r="E3584" t="s">
        <v>529</v>
      </c>
      <c r="F3584" s="8">
        <v>65900</v>
      </c>
      <c r="G3584" s="8">
        <v>8500</v>
      </c>
      <c r="H3584" s="9">
        <v>14.80836236933798</v>
      </c>
      <c r="I3584" s="9">
        <v>2.3845708496164399</v>
      </c>
    </row>
    <row r="3585" spans="1:9" x14ac:dyDescent="0.25">
      <c r="A3585" t="s">
        <v>376</v>
      </c>
      <c r="B3585" t="s">
        <v>376</v>
      </c>
      <c r="C3585" t="s">
        <v>377</v>
      </c>
      <c r="D3585">
        <v>2009</v>
      </c>
      <c r="E3585" t="s">
        <v>529</v>
      </c>
      <c r="F3585" s="8">
        <v>66800</v>
      </c>
      <c r="G3585" s="8">
        <v>900</v>
      </c>
      <c r="H3585" s="9">
        <v>1.3657056145675266</v>
      </c>
      <c r="I3585" s="9">
        <v>2.3830758802754</v>
      </c>
    </row>
    <row r="3586" spans="1:9" x14ac:dyDescent="0.25">
      <c r="A3586" t="s">
        <v>376</v>
      </c>
      <c r="B3586" t="s">
        <v>376</v>
      </c>
      <c r="C3586" t="s">
        <v>377</v>
      </c>
      <c r="D3586">
        <v>2010</v>
      </c>
      <c r="E3586" t="s">
        <v>529</v>
      </c>
      <c r="F3586" s="8">
        <v>60100</v>
      </c>
      <c r="G3586" s="8">
        <v>-6700</v>
      </c>
      <c r="H3586" s="9">
        <v>-10.029940119760479</v>
      </c>
      <c r="I3586" s="9">
        <v>2.1132208157524599</v>
      </c>
    </row>
    <row r="3587" spans="1:9" x14ac:dyDescent="0.25">
      <c r="A3587" t="s">
        <v>376</v>
      </c>
      <c r="B3587" t="s">
        <v>376</v>
      </c>
      <c r="C3587" t="s">
        <v>377</v>
      </c>
      <c r="D3587">
        <v>2011</v>
      </c>
      <c r="E3587" t="s">
        <v>529</v>
      </c>
      <c r="F3587" s="8">
        <v>52000</v>
      </c>
      <c r="G3587" s="8">
        <v>-8100</v>
      </c>
      <c r="H3587" s="9">
        <v>-13.477537437603992</v>
      </c>
      <c r="I3587" s="9">
        <v>1.8000553863195701</v>
      </c>
    </row>
    <row r="3588" spans="1:9" x14ac:dyDescent="0.25">
      <c r="A3588" t="s">
        <v>376</v>
      </c>
      <c r="B3588" t="s">
        <v>376</v>
      </c>
      <c r="C3588" t="s">
        <v>377</v>
      </c>
      <c r="D3588">
        <v>2012</v>
      </c>
      <c r="E3588" t="s">
        <v>529</v>
      </c>
      <c r="F3588" s="8">
        <v>58800</v>
      </c>
      <c r="G3588" s="8">
        <v>6800</v>
      </c>
      <c r="H3588" s="9">
        <v>13.076923076923078</v>
      </c>
      <c r="I3588" s="9">
        <v>2.00265658526616</v>
      </c>
    </row>
    <row r="3589" spans="1:9" x14ac:dyDescent="0.25">
      <c r="A3589" t="s">
        <v>376</v>
      </c>
      <c r="B3589" t="s">
        <v>376</v>
      </c>
      <c r="C3589" t="s">
        <v>377</v>
      </c>
      <c r="D3589">
        <v>2013</v>
      </c>
      <c r="E3589" t="s">
        <v>529</v>
      </c>
      <c r="F3589" s="8">
        <v>57500</v>
      </c>
      <c r="G3589" s="8">
        <v>-1300</v>
      </c>
      <c r="H3589" s="9">
        <v>-2.2108843537414966</v>
      </c>
      <c r="I3589" s="9">
        <v>1.93076122359893</v>
      </c>
    </row>
    <row r="3590" spans="1:9" x14ac:dyDescent="0.25">
      <c r="A3590" t="s">
        <v>376</v>
      </c>
      <c r="B3590" t="s">
        <v>376</v>
      </c>
      <c r="C3590" t="s">
        <v>377</v>
      </c>
      <c r="D3590">
        <v>2014</v>
      </c>
      <c r="E3590" t="s">
        <v>529</v>
      </c>
      <c r="F3590" s="8">
        <v>54100</v>
      </c>
      <c r="G3590" s="8">
        <v>-3400</v>
      </c>
      <c r="H3590" s="9">
        <v>-5.9130434782608692</v>
      </c>
      <c r="I3590" s="9">
        <v>1.80075225510102</v>
      </c>
    </row>
    <row r="3591" spans="1:9" x14ac:dyDescent="0.25">
      <c r="A3591" t="s">
        <v>376</v>
      </c>
      <c r="B3591" t="s">
        <v>376</v>
      </c>
      <c r="C3591" t="s">
        <v>377</v>
      </c>
      <c r="D3591">
        <v>2015</v>
      </c>
      <c r="E3591" t="s">
        <v>529</v>
      </c>
      <c r="F3591" s="8">
        <v>59000</v>
      </c>
      <c r="G3591" s="8">
        <v>4900</v>
      </c>
      <c r="H3591" s="9">
        <v>9.0573012939001849</v>
      </c>
      <c r="I3591" s="9">
        <v>1.9613057642443901</v>
      </c>
    </row>
    <row r="3592" spans="1:9" x14ac:dyDescent="0.25">
      <c r="A3592" t="s">
        <v>376</v>
      </c>
      <c r="B3592" t="s">
        <v>376</v>
      </c>
      <c r="C3592" t="s">
        <v>377</v>
      </c>
      <c r="D3592">
        <v>2016</v>
      </c>
      <c r="E3592" t="s">
        <v>529</v>
      </c>
      <c r="F3592" s="8">
        <v>56600</v>
      </c>
      <c r="G3592" s="8">
        <v>-2400</v>
      </c>
      <c r="H3592" s="9">
        <v>-4.0677966101694913</v>
      </c>
      <c r="I3592" s="9">
        <v>1.89608388328699</v>
      </c>
    </row>
    <row r="3593" spans="1:9" x14ac:dyDescent="0.25">
      <c r="A3593" t="s">
        <v>12</v>
      </c>
      <c r="B3593" t="s">
        <v>12</v>
      </c>
      <c r="C3593" t="s">
        <v>13</v>
      </c>
      <c r="D3593">
        <v>1990</v>
      </c>
      <c r="E3593" t="s">
        <v>530</v>
      </c>
      <c r="F3593" s="8">
        <v>17400</v>
      </c>
      <c r="G3593" s="8" t="s">
        <v>534</v>
      </c>
      <c r="H3593" s="9" t="s">
        <v>534</v>
      </c>
      <c r="I3593" s="9">
        <v>0.533431435666329</v>
      </c>
    </row>
    <row r="3594" spans="1:9" x14ac:dyDescent="0.25">
      <c r="A3594" t="s">
        <v>12</v>
      </c>
      <c r="B3594" t="s">
        <v>12</v>
      </c>
      <c r="C3594" t="s">
        <v>13</v>
      </c>
      <c r="D3594">
        <v>1991</v>
      </c>
      <c r="E3594" t="s">
        <v>530</v>
      </c>
      <c r="F3594" s="8">
        <v>17000</v>
      </c>
      <c r="G3594" s="8">
        <v>-400</v>
      </c>
      <c r="H3594" s="9">
        <v>-2.2988505747126435</v>
      </c>
      <c r="I3594" s="9">
        <v>0.51392121890020803</v>
      </c>
    </row>
    <row r="3595" spans="1:9" x14ac:dyDescent="0.25">
      <c r="A3595" t="s">
        <v>12</v>
      </c>
      <c r="B3595" t="s">
        <v>12</v>
      </c>
      <c r="C3595" t="s">
        <v>13</v>
      </c>
      <c r="D3595">
        <v>1992</v>
      </c>
      <c r="E3595" t="s">
        <v>530</v>
      </c>
      <c r="F3595" s="8">
        <v>16600</v>
      </c>
      <c r="G3595" s="8">
        <v>-400</v>
      </c>
      <c r="H3595" s="9">
        <v>-2.3529411764705883</v>
      </c>
      <c r="I3595" s="9">
        <v>0.49509379939753601</v>
      </c>
    </row>
    <row r="3596" spans="1:9" x14ac:dyDescent="0.25">
      <c r="A3596" t="s">
        <v>12</v>
      </c>
      <c r="B3596" t="s">
        <v>12</v>
      </c>
      <c r="C3596" t="s">
        <v>13</v>
      </c>
      <c r="D3596">
        <v>1993</v>
      </c>
      <c r="E3596" t="s">
        <v>530</v>
      </c>
      <c r="F3596" s="8">
        <v>16800</v>
      </c>
      <c r="G3596" s="8">
        <v>200</v>
      </c>
      <c r="H3596" s="9">
        <v>1.2048192771084338</v>
      </c>
      <c r="I3596" s="9">
        <v>0.494554018251398</v>
      </c>
    </row>
    <row r="3597" spans="1:9" x14ac:dyDescent="0.25">
      <c r="A3597" t="s">
        <v>12</v>
      </c>
      <c r="B3597" t="s">
        <v>12</v>
      </c>
      <c r="C3597" t="s">
        <v>13</v>
      </c>
      <c r="D3597">
        <v>1994</v>
      </c>
      <c r="E3597" t="s">
        <v>530</v>
      </c>
      <c r="F3597" s="8">
        <v>16700</v>
      </c>
      <c r="G3597" s="8">
        <v>-100</v>
      </c>
      <c r="H3597" s="9">
        <v>-0.59523809523809523</v>
      </c>
      <c r="I3597" s="9">
        <v>0.48542278289683999</v>
      </c>
    </row>
    <row r="3598" spans="1:9" x14ac:dyDescent="0.25">
      <c r="A3598" t="s">
        <v>12</v>
      </c>
      <c r="B3598" t="s">
        <v>12</v>
      </c>
      <c r="C3598" t="s">
        <v>13</v>
      </c>
      <c r="D3598">
        <v>1995</v>
      </c>
      <c r="E3598" t="s">
        <v>530</v>
      </c>
      <c r="F3598" s="8">
        <v>16900</v>
      </c>
      <c r="G3598" s="8">
        <v>200</v>
      </c>
      <c r="H3598" s="9">
        <v>1.1976047904191618</v>
      </c>
      <c r="I3598" s="9">
        <v>0.48524175950384701</v>
      </c>
    </row>
    <row r="3599" spans="1:9" x14ac:dyDescent="0.25">
      <c r="A3599" t="s">
        <v>12</v>
      </c>
      <c r="B3599" t="s">
        <v>12</v>
      </c>
      <c r="C3599" t="s">
        <v>13</v>
      </c>
      <c r="D3599">
        <v>1996</v>
      </c>
      <c r="E3599" t="s">
        <v>530</v>
      </c>
      <c r="F3599" s="8">
        <v>17100</v>
      </c>
      <c r="G3599" s="8">
        <v>200</v>
      </c>
      <c r="H3599" s="9">
        <v>1.1834319526627219</v>
      </c>
      <c r="I3599" s="9">
        <v>0.48516143675878098</v>
      </c>
    </row>
    <row r="3600" spans="1:9" x14ac:dyDescent="0.25">
      <c r="A3600" t="s">
        <v>12</v>
      </c>
      <c r="B3600" t="s">
        <v>12</v>
      </c>
      <c r="C3600" t="s">
        <v>13</v>
      </c>
      <c r="D3600">
        <v>1997</v>
      </c>
      <c r="E3600" t="s">
        <v>530</v>
      </c>
      <c r="F3600" s="8">
        <v>16700</v>
      </c>
      <c r="G3600" s="8">
        <v>-400</v>
      </c>
      <c r="H3600" s="9">
        <v>-2.3391812865497075</v>
      </c>
      <c r="I3600" s="9">
        <v>0.46835123538155199</v>
      </c>
    </row>
    <row r="3601" spans="1:9" x14ac:dyDescent="0.25">
      <c r="A3601" t="s">
        <v>12</v>
      </c>
      <c r="B3601" t="s">
        <v>12</v>
      </c>
      <c r="C3601" t="s">
        <v>13</v>
      </c>
      <c r="D3601">
        <v>1998</v>
      </c>
      <c r="E3601" t="s">
        <v>530</v>
      </c>
      <c r="F3601" s="8">
        <v>17100</v>
      </c>
      <c r="G3601" s="8">
        <v>400</v>
      </c>
      <c r="H3601" s="9">
        <v>2.3952095808383236</v>
      </c>
      <c r="I3601" s="9">
        <v>0.474170202146244</v>
      </c>
    </row>
    <row r="3602" spans="1:9" x14ac:dyDescent="0.25">
      <c r="A3602" t="s">
        <v>12</v>
      </c>
      <c r="B3602" t="s">
        <v>12</v>
      </c>
      <c r="C3602" t="s">
        <v>13</v>
      </c>
      <c r="D3602">
        <v>1999</v>
      </c>
      <c r="E3602" t="s">
        <v>530</v>
      </c>
      <c r="F3602" s="8">
        <v>18500</v>
      </c>
      <c r="G3602" s="8">
        <v>1400</v>
      </c>
      <c r="H3602" s="9">
        <v>8.1871345029239766</v>
      </c>
      <c r="I3602" s="9">
        <v>0.50730797707516295</v>
      </c>
    </row>
    <row r="3603" spans="1:9" x14ac:dyDescent="0.25">
      <c r="A3603" t="s">
        <v>12</v>
      </c>
      <c r="B3603" t="s">
        <v>12</v>
      </c>
      <c r="C3603" t="s">
        <v>13</v>
      </c>
      <c r="D3603">
        <v>2000</v>
      </c>
      <c r="E3603" t="s">
        <v>530</v>
      </c>
      <c r="F3603" s="8">
        <v>19400</v>
      </c>
      <c r="G3603" s="8">
        <v>900</v>
      </c>
      <c r="H3603" s="9">
        <v>4.8648648648648649</v>
      </c>
      <c r="I3603" s="9">
        <v>0.52615876976485498</v>
      </c>
    </row>
    <row r="3604" spans="1:9" x14ac:dyDescent="0.25">
      <c r="A3604" t="s">
        <v>12</v>
      </c>
      <c r="B3604" t="s">
        <v>12</v>
      </c>
      <c r="C3604" t="s">
        <v>13</v>
      </c>
      <c r="D3604">
        <v>2001</v>
      </c>
      <c r="E3604" t="s">
        <v>530</v>
      </c>
      <c r="F3604" s="8">
        <v>18500</v>
      </c>
      <c r="G3604" s="8">
        <v>-900</v>
      </c>
      <c r="H3604" s="9">
        <v>-4.6391752577319592</v>
      </c>
      <c r="I3604" s="9">
        <v>0.49629788603927399</v>
      </c>
    </row>
    <row r="3605" spans="1:9" x14ac:dyDescent="0.25">
      <c r="A3605" t="s">
        <v>12</v>
      </c>
      <c r="B3605" t="s">
        <v>12</v>
      </c>
      <c r="C3605" t="s">
        <v>13</v>
      </c>
      <c r="D3605">
        <v>2002</v>
      </c>
      <c r="E3605" t="s">
        <v>530</v>
      </c>
      <c r="F3605" s="8">
        <v>17500</v>
      </c>
      <c r="G3605" s="8">
        <v>-1000</v>
      </c>
      <c r="H3605" s="9">
        <v>-5.4054054054054053</v>
      </c>
      <c r="I3605" s="9">
        <v>0.46441271694708303</v>
      </c>
    </row>
    <row r="3606" spans="1:9" x14ac:dyDescent="0.25">
      <c r="A3606" t="s">
        <v>12</v>
      </c>
      <c r="B3606" t="s">
        <v>12</v>
      </c>
      <c r="C3606" t="s">
        <v>13</v>
      </c>
      <c r="D3606">
        <v>2003</v>
      </c>
      <c r="E3606" t="s">
        <v>530</v>
      </c>
      <c r="F3606" s="8">
        <v>18600</v>
      </c>
      <c r="G3606" s="8">
        <v>1100</v>
      </c>
      <c r="H3606" s="9">
        <v>6.2857142857142865</v>
      </c>
      <c r="I3606" s="9">
        <v>0.48834278512917401</v>
      </c>
    </row>
    <row r="3607" spans="1:9" x14ac:dyDescent="0.25">
      <c r="A3607" t="s">
        <v>12</v>
      </c>
      <c r="B3607" t="s">
        <v>12</v>
      </c>
      <c r="C3607" t="s">
        <v>13</v>
      </c>
      <c r="D3607">
        <v>2004</v>
      </c>
      <c r="E3607" t="s">
        <v>530</v>
      </c>
      <c r="F3607" s="8">
        <v>19400</v>
      </c>
      <c r="G3607" s="8">
        <v>800</v>
      </c>
      <c r="H3607" s="9">
        <v>4.3010752688172049</v>
      </c>
      <c r="I3607" s="9">
        <v>0.50400083134157703</v>
      </c>
    </row>
    <row r="3608" spans="1:9" x14ac:dyDescent="0.25">
      <c r="A3608" t="s">
        <v>12</v>
      </c>
      <c r="B3608" t="s">
        <v>12</v>
      </c>
      <c r="C3608" t="s">
        <v>13</v>
      </c>
      <c r="D3608">
        <v>2005</v>
      </c>
      <c r="E3608" t="s">
        <v>530</v>
      </c>
      <c r="F3608" s="8">
        <v>20500</v>
      </c>
      <c r="G3608" s="8">
        <v>1100</v>
      </c>
      <c r="H3608" s="9">
        <v>5.6701030927835054</v>
      </c>
      <c r="I3608" s="9">
        <v>0.52708713650271199</v>
      </c>
    </row>
    <row r="3609" spans="1:9" x14ac:dyDescent="0.25">
      <c r="A3609" t="s">
        <v>12</v>
      </c>
      <c r="B3609" t="s">
        <v>12</v>
      </c>
      <c r="C3609" t="s">
        <v>13</v>
      </c>
      <c r="D3609">
        <v>2006</v>
      </c>
      <c r="E3609" t="s">
        <v>530</v>
      </c>
      <c r="F3609" s="8">
        <v>22800</v>
      </c>
      <c r="G3609" s="8">
        <v>2300</v>
      </c>
      <c r="H3609" s="9">
        <v>11.219512195121952</v>
      </c>
      <c r="I3609" s="9">
        <v>0.58030033087299504</v>
      </c>
    </row>
    <row r="3610" spans="1:9" x14ac:dyDescent="0.25">
      <c r="A3610" t="s">
        <v>12</v>
      </c>
      <c r="B3610" t="s">
        <v>12</v>
      </c>
      <c r="C3610" t="s">
        <v>13</v>
      </c>
      <c r="D3610">
        <v>2007</v>
      </c>
      <c r="E3610" t="s">
        <v>530</v>
      </c>
      <c r="F3610" s="8">
        <v>24200</v>
      </c>
      <c r="G3610" s="8">
        <v>1400</v>
      </c>
      <c r="H3610" s="9">
        <v>6.140350877192982</v>
      </c>
      <c r="I3610" s="9">
        <v>0.60981755871383903</v>
      </c>
    </row>
    <row r="3611" spans="1:9" x14ac:dyDescent="0.25">
      <c r="A3611" t="s">
        <v>12</v>
      </c>
      <c r="B3611" t="s">
        <v>12</v>
      </c>
      <c r="C3611" t="s">
        <v>13</v>
      </c>
      <c r="D3611">
        <v>2008</v>
      </c>
      <c r="E3611" t="s">
        <v>530</v>
      </c>
      <c r="F3611" s="8">
        <v>24700</v>
      </c>
      <c r="G3611" s="8">
        <v>500</v>
      </c>
      <c r="H3611" s="9">
        <v>2.0661157024793391</v>
      </c>
      <c r="I3611" s="9">
        <v>0.61626746506985997</v>
      </c>
    </row>
    <row r="3612" spans="1:9" x14ac:dyDescent="0.25">
      <c r="A3612" t="s">
        <v>12</v>
      </c>
      <c r="B3612" t="s">
        <v>12</v>
      </c>
      <c r="C3612" t="s">
        <v>13</v>
      </c>
      <c r="D3612">
        <v>2009</v>
      </c>
      <c r="E3612" t="s">
        <v>530</v>
      </c>
      <c r="F3612" s="8">
        <v>24400</v>
      </c>
      <c r="G3612" s="8">
        <v>-300</v>
      </c>
      <c r="H3612" s="9">
        <v>-1.214574898785425</v>
      </c>
      <c r="I3612" s="9">
        <v>0.60272213027690602</v>
      </c>
    </row>
    <row r="3613" spans="1:9" x14ac:dyDescent="0.25">
      <c r="A3613" t="s">
        <v>12</v>
      </c>
      <c r="B3613" t="s">
        <v>12</v>
      </c>
      <c r="C3613" t="s">
        <v>13</v>
      </c>
      <c r="D3613">
        <v>2010</v>
      </c>
      <c r="E3613" t="s">
        <v>530</v>
      </c>
      <c r="F3613" s="8">
        <v>26100</v>
      </c>
      <c r="G3613" s="8">
        <v>1700</v>
      </c>
      <c r="H3613" s="9">
        <v>6.9672131147540979</v>
      </c>
      <c r="I3613" s="9">
        <v>0.63820422535211196</v>
      </c>
    </row>
    <row r="3614" spans="1:9" x14ac:dyDescent="0.25">
      <c r="A3614" t="s">
        <v>12</v>
      </c>
      <c r="B3614" t="s">
        <v>12</v>
      </c>
      <c r="C3614" t="s">
        <v>13</v>
      </c>
      <c r="D3614">
        <v>2011</v>
      </c>
      <c r="E3614" t="s">
        <v>530</v>
      </c>
      <c r="F3614" s="8">
        <v>25000</v>
      </c>
      <c r="G3614" s="8">
        <v>-1100</v>
      </c>
      <c r="H3614" s="9">
        <v>-4.2145593869731801</v>
      </c>
      <c r="I3614" s="9">
        <v>0.60503388189738605</v>
      </c>
    </row>
    <row r="3615" spans="1:9" x14ac:dyDescent="0.25">
      <c r="A3615" t="s">
        <v>12</v>
      </c>
      <c r="B3615" t="s">
        <v>12</v>
      </c>
      <c r="C3615" t="s">
        <v>13</v>
      </c>
      <c r="D3615">
        <v>2012</v>
      </c>
      <c r="E3615" t="s">
        <v>530</v>
      </c>
      <c r="F3615" s="8">
        <v>26500</v>
      </c>
      <c r="G3615" s="8">
        <v>1500</v>
      </c>
      <c r="H3615" s="9">
        <v>6</v>
      </c>
      <c r="I3615" s="9">
        <v>0.63465453239132996</v>
      </c>
    </row>
    <row r="3616" spans="1:9" x14ac:dyDescent="0.25">
      <c r="A3616" t="s">
        <v>12</v>
      </c>
      <c r="B3616" t="s">
        <v>12</v>
      </c>
      <c r="C3616" t="s">
        <v>13</v>
      </c>
      <c r="D3616">
        <v>2013</v>
      </c>
      <c r="E3616" t="s">
        <v>530</v>
      </c>
      <c r="F3616" s="8">
        <v>27600</v>
      </c>
      <c r="G3616" s="8">
        <v>1100</v>
      </c>
      <c r="H3616" s="9">
        <v>4.1509433962264151</v>
      </c>
      <c r="I3616" s="9">
        <v>0.654090435112332</v>
      </c>
    </row>
    <row r="3617" spans="1:9" x14ac:dyDescent="0.25">
      <c r="A3617" t="s">
        <v>12</v>
      </c>
      <c r="B3617" t="s">
        <v>12</v>
      </c>
      <c r="C3617" t="s">
        <v>13</v>
      </c>
      <c r="D3617">
        <v>2014</v>
      </c>
      <c r="E3617" t="s">
        <v>530</v>
      </c>
      <c r="F3617" s="8">
        <v>27200</v>
      </c>
      <c r="G3617" s="8">
        <v>-400</v>
      </c>
      <c r="H3617" s="9">
        <v>-1.4492753623188406</v>
      </c>
      <c r="I3617" s="9">
        <v>0.63792860828369002</v>
      </c>
    </row>
    <row r="3618" spans="1:9" x14ac:dyDescent="0.25">
      <c r="A3618" t="s">
        <v>12</v>
      </c>
      <c r="B3618" t="s">
        <v>12</v>
      </c>
      <c r="C3618" t="s">
        <v>13</v>
      </c>
      <c r="D3618">
        <v>2015</v>
      </c>
      <c r="E3618" t="s">
        <v>530</v>
      </c>
      <c r="F3618" s="8">
        <v>27500</v>
      </c>
      <c r="G3618" s="8">
        <v>300</v>
      </c>
      <c r="H3618" s="9">
        <v>1.1029411764705883</v>
      </c>
      <c r="I3618" s="9">
        <v>0.63842135809634304</v>
      </c>
    </row>
    <row r="3619" spans="1:9" x14ac:dyDescent="0.25">
      <c r="A3619" t="s">
        <v>12</v>
      </c>
      <c r="B3619" t="s">
        <v>12</v>
      </c>
      <c r="C3619" t="s">
        <v>13</v>
      </c>
      <c r="D3619">
        <v>2016</v>
      </c>
      <c r="E3619" t="s">
        <v>530</v>
      </c>
      <c r="F3619" s="8">
        <v>28800</v>
      </c>
      <c r="G3619" s="8">
        <v>1300</v>
      </c>
      <c r="H3619" s="9">
        <v>4.7272727272727275</v>
      </c>
      <c r="I3619" s="9">
        <v>0.66194722809598205</v>
      </c>
    </row>
    <row r="3620" spans="1:9" x14ac:dyDescent="0.25">
      <c r="A3620" t="s">
        <v>40</v>
      </c>
      <c r="B3620" t="s">
        <v>40</v>
      </c>
      <c r="C3620" t="s">
        <v>41</v>
      </c>
      <c r="D3620">
        <v>1990</v>
      </c>
      <c r="E3620" t="s">
        <v>530</v>
      </c>
      <c r="F3620" s="8">
        <v>600</v>
      </c>
      <c r="G3620" s="8" t="s">
        <v>534</v>
      </c>
      <c r="H3620" s="9" t="s">
        <v>534</v>
      </c>
      <c r="I3620" s="9">
        <v>8.7399854333576096E-2</v>
      </c>
    </row>
    <row r="3621" spans="1:9" x14ac:dyDescent="0.25">
      <c r="A3621" t="s">
        <v>40</v>
      </c>
      <c r="B3621" t="s">
        <v>40</v>
      </c>
      <c r="C3621" t="s">
        <v>41</v>
      </c>
      <c r="D3621">
        <v>1991</v>
      </c>
      <c r="E3621" t="s">
        <v>530</v>
      </c>
      <c r="F3621" s="8">
        <v>500</v>
      </c>
      <c r="G3621" s="8">
        <v>-100</v>
      </c>
      <c r="H3621" s="9">
        <v>-16.666666666666664</v>
      </c>
      <c r="I3621" s="9">
        <v>7.1316502638710602E-2</v>
      </c>
    </row>
    <row r="3622" spans="1:9" x14ac:dyDescent="0.25">
      <c r="A3622" t="s">
        <v>40</v>
      </c>
      <c r="B3622" t="s">
        <v>40</v>
      </c>
      <c r="C3622" t="s">
        <v>41</v>
      </c>
      <c r="D3622">
        <v>1992</v>
      </c>
      <c r="E3622" t="s">
        <v>530</v>
      </c>
      <c r="F3622" s="8">
        <v>600</v>
      </c>
      <c r="G3622" s="8">
        <v>100</v>
      </c>
      <c r="H3622" s="9">
        <v>20</v>
      </c>
      <c r="I3622" s="9">
        <v>8.3787180561374103E-2</v>
      </c>
    </row>
    <row r="3623" spans="1:9" x14ac:dyDescent="0.25">
      <c r="A3623" t="s">
        <v>40</v>
      </c>
      <c r="B3623" t="s">
        <v>40</v>
      </c>
      <c r="C3623" t="s">
        <v>41</v>
      </c>
      <c r="D3623">
        <v>1993</v>
      </c>
      <c r="E3623" t="s">
        <v>530</v>
      </c>
      <c r="F3623" s="8">
        <v>600</v>
      </c>
      <c r="G3623" s="8">
        <v>0</v>
      </c>
      <c r="H3623" s="9">
        <v>0</v>
      </c>
      <c r="I3623" s="9">
        <v>8.2045672090797203E-2</v>
      </c>
    </row>
    <row r="3624" spans="1:9" x14ac:dyDescent="0.25">
      <c r="A3624" t="s">
        <v>40</v>
      </c>
      <c r="B3624" t="s">
        <v>40</v>
      </c>
      <c r="C3624" t="s">
        <v>41</v>
      </c>
      <c r="D3624">
        <v>1994</v>
      </c>
      <c r="E3624" t="s">
        <v>530</v>
      </c>
      <c r="F3624" s="8">
        <v>700</v>
      </c>
      <c r="G3624" s="8">
        <v>100</v>
      </c>
      <c r="H3624" s="9">
        <v>16.666666666666664</v>
      </c>
      <c r="I3624" s="9">
        <v>9.3745814918976794E-2</v>
      </c>
    </row>
    <row r="3625" spans="1:9" x14ac:dyDescent="0.25">
      <c r="A3625" t="s">
        <v>40</v>
      </c>
      <c r="B3625" t="s">
        <v>40</v>
      </c>
      <c r="C3625" t="s">
        <v>41</v>
      </c>
      <c r="D3625">
        <v>1995</v>
      </c>
      <c r="E3625" t="s">
        <v>530</v>
      </c>
      <c r="F3625" s="8">
        <v>700</v>
      </c>
      <c r="G3625" s="8">
        <v>0</v>
      </c>
      <c r="H3625" s="9">
        <v>0</v>
      </c>
      <c r="I3625" s="9">
        <v>9.1839412227761694E-2</v>
      </c>
    </row>
    <row r="3626" spans="1:9" x14ac:dyDescent="0.25">
      <c r="A3626" t="s">
        <v>40</v>
      </c>
      <c r="B3626" t="s">
        <v>40</v>
      </c>
      <c r="C3626" t="s">
        <v>41</v>
      </c>
      <c r="D3626">
        <v>1996</v>
      </c>
      <c r="E3626" t="s">
        <v>530</v>
      </c>
      <c r="F3626" s="8">
        <v>800</v>
      </c>
      <c r="G3626" s="8">
        <v>100</v>
      </c>
      <c r="H3626" s="9">
        <v>14.285714285714285</v>
      </c>
      <c r="I3626" s="9">
        <v>0.102840982131379</v>
      </c>
    </row>
    <row r="3627" spans="1:9" x14ac:dyDescent="0.25">
      <c r="A3627" t="s">
        <v>40</v>
      </c>
      <c r="B3627" t="s">
        <v>40</v>
      </c>
      <c r="C3627" t="s">
        <v>41</v>
      </c>
      <c r="D3627">
        <v>1997</v>
      </c>
      <c r="E3627" t="s">
        <v>530</v>
      </c>
      <c r="F3627" s="8">
        <v>900</v>
      </c>
      <c r="G3627" s="8">
        <v>100</v>
      </c>
      <c r="H3627" s="9">
        <v>12.5</v>
      </c>
      <c r="I3627" s="9">
        <v>0.113392969635882</v>
      </c>
    </row>
    <row r="3628" spans="1:9" x14ac:dyDescent="0.25">
      <c r="A3628" t="s">
        <v>40</v>
      </c>
      <c r="B3628" t="s">
        <v>40</v>
      </c>
      <c r="C3628" t="s">
        <v>41</v>
      </c>
      <c r="D3628">
        <v>1998</v>
      </c>
      <c r="E3628" t="s">
        <v>530</v>
      </c>
      <c r="F3628" s="8">
        <v>900</v>
      </c>
      <c r="G3628" s="8">
        <v>0</v>
      </c>
      <c r="H3628" s="9">
        <v>0</v>
      </c>
      <c r="I3628" s="9">
        <v>0.111152278621711</v>
      </c>
    </row>
    <row r="3629" spans="1:9" x14ac:dyDescent="0.25">
      <c r="A3629" t="s">
        <v>40</v>
      </c>
      <c r="B3629" t="s">
        <v>40</v>
      </c>
      <c r="C3629" t="s">
        <v>41</v>
      </c>
      <c r="D3629">
        <v>1999</v>
      </c>
      <c r="E3629" t="s">
        <v>530</v>
      </c>
      <c r="F3629" s="8">
        <v>900</v>
      </c>
      <c r="G3629" s="8">
        <v>0</v>
      </c>
      <c r="H3629" s="9">
        <v>0</v>
      </c>
      <c r="I3629" s="9">
        <v>0.108998425578297</v>
      </c>
    </row>
    <row r="3630" spans="1:9" x14ac:dyDescent="0.25">
      <c r="A3630" t="s">
        <v>40</v>
      </c>
      <c r="B3630" t="s">
        <v>40</v>
      </c>
      <c r="C3630" t="s">
        <v>41</v>
      </c>
      <c r="D3630">
        <v>2000</v>
      </c>
      <c r="E3630" t="s">
        <v>530</v>
      </c>
      <c r="F3630" s="8">
        <v>800</v>
      </c>
      <c r="G3630" s="8">
        <v>-100</v>
      </c>
      <c r="H3630" s="9">
        <v>-11.111111111111111</v>
      </c>
      <c r="I3630" s="9">
        <v>9.5034449988120703E-2</v>
      </c>
    </row>
    <row r="3631" spans="1:9" x14ac:dyDescent="0.25">
      <c r="A3631" t="s">
        <v>40</v>
      </c>
      <c r="B3631" t="s">
        <v>40</v>
      </c>
      <c r="C3631" t="s">
        <v>41</v>
      </c>
      <c r="D3631">
        <v>2001</v>
      </c>
      <c r="E3631" t="s">
        <v>530</v>
      </c>
      <c r="F3631" s="8">
        <v>800</v>
      </c>
      <c r="G3631" s="8">
        <v>0</v>
      </c>
      <c r="H3631" s="9">
        <v>0</v>
      </c>
      <c r="I3631" s="9">
        <v>9.3240093240093205E-2</v>
      </c>
    </row>
    <row r="3632" spans="1:9" x14ac:dyDescent="0.25">
      <c r="A3632" t="s">
        <v>40</v>
      </c>
      <c r="B3632" t="s">
        <v>40</v>
      </c>
      <c r="C3632" t="s">
        <v>41</v>
      </c>
      <c r="D3632">
        <v>2002</v>
      </c>
      <c r="E3632" t="s">
        <v>530</v>
      </c>
      <c r="F3632" s="8">
        <v>900</v>
      </c>
      <c r="G3632" s="8">
        <v>100</v>
      </c>
      <c r="H3632" s="9">
        <v>12.5</v>
      </c>
      <c r="I3632" s="9">
        <v>0.102939494452705</v>
      </c>
    </row>
    <row r="3633" spans="1:9" x14ac:dyDescent="0.25">
      <c r="A3633" t="s">
        <v>40</v>
      </c>
      <c r="B3633" t="s">
        <v>40</v>
      </c>
      <c r="C3633" t="s">
        <v>41</v>
      </c>
      <c r="D3633">
        <v>2003</v>
      </c>
      <c r="E3633" t="s">
        <v>530</v>
      </c>
      <c r="F3633" s="8">
        <v>900</v>
      </c>
      <c r="G3633" s="8">
        <v>0</v>
      </c>
      <c r="H3633" s="9">
        <v>0</v>
      </c>
      <c r="I3633" s="9">
        <v>0.101055468223669</v>
      </c>
    </row>
    <row r="3634" spans="1:9" x14ac:dyDescent="0.25">
      <c r="A3634" t="s">
        <v>40</v>
      </c>
      <c r="B3634" t="s">
        <v>40</v>
      </c>
      <c r="C3634" t="s">
        <v>41</v>
      </c>
      <c r="D3634">
        <v>2004</v>
      </c>
      <c r="E3634" t="s">
        <v>530</v>
      </c>
      <c r="F3634" s="8">
        <v>1000</v>
      </c>
      <c r="G3634" s="8">
        <v>100</v>
      </c>
      <c r="H3634" s="9">
        <v>11.111111111111111</v>
      </c>
      <c r="I3634" s="9">
        <v>0.11026574043444699</v>
      </c>
    </row>
    <row r="3635" spans="1:9" x14ac:dyDescent="0.25">
      <c r="A3635" t="s">
        <v>40</v>
      </c>
      <c r="B3635" t="s">
        <v>40</v>
      </c>
      <c r="C3635" t="s">
        <v>41</v>
      </c>
      <c r="D3635">
        <v>2005</v>
      </c>
      <c r="E3635" t="s">
        <v>530</v>
      </c>
      <c r="F3635" s="8">
        <v>1000</v>
      </c>
      <c r="G3635" s="8">
        <v>0</v>
      </c>
      <c r="H3635" s="9">
        <v>0</v>
      </c>
      <c r="I3635" s="9">
        <v>0.10831889081455801</v>
      </c>
    </row>
    <row r="3636" spans="1:9" x14ac:dyDescent="0.25">
      <c r="A3636" t="s">
        <v>40</v>
      </c>
      <c r="B3636" t="s">
        <v>40</v>
      </c>
      <c r="C3636" t="s">
        <v>41</v>
      </c>
      <c r="D3636">
        <v>2006</v>
      </c>
      <c r="E3636" t="s">
        <v>530</v>
      </c>
      <c r="F3636" s="8">
        <v>1200</v>
      </c>
      <c r="G3636" s="8">
        <v>200</v>
      </c>
      <c r="H3636" s="9">
        <v>20</v>
      </c>
      <c r="I3636" s="9">
        <v>0.12772751463544399</v>
      </c>
    </row>
    <row r="3637" spans="1:9" x14ac:dyDescent="0.25">
      <c r="A3637" t="s">
        <v>40</v>
      </c>
      <c r="B3637" t="s">
        <v>40</v>
      </c>
      <c r="C3637" t="s">
        <v>41</v>
      </c>
      <c r="D3637">
        <v>2007</v>
      </c>
      <c r="E3637" t="s">
        <v>530</v>
      </c>
      <c r="F3637" s="8">
        <v>1200</v>
      </c>
      <c r="G3637" s="8">
        <v>0</v>
      </c>
      <c r="H3637" s="9">
        <v>0</v>
      </c>
      <c r="I3637" s="9">
        <v>0.12554927809165001</v>
      </c>
    </row>
    <row r="3638" spans="1:9" x14ac:dyDescent="0.25">
      <c r="A3638" t="s">
        <v>40</v>
      </c>
      <c r="B3638" t="s">
        <v>40</v>
      </c>
      <c r="C3638" t="s">
        <v>41</v>
      </c>
      <c r="D3638">
        <v>2008</v>
      </c>
      <c r="E3638" t="s">
        <v>530</v>
      </c>
      <c r="F3638" s="8">
        <v>1200</v>
      </c>
      <c r="G3638" s="8">
        <v>0</v>
      </c>
      <c r="H3638" s="9">
        <v>0</v>
      </c>
      <c r="I3638" s="9">
        <v>0.123444090114185</v>
      </c>
    </row>
    <row r="3639" spans="1:9" x14ac:dyDescent="0.25">
      <c r="A3639" t="s">
        <v>40</v>
      </c>
      <c r="B3639" t="s">
        <v>40</v>
      </c>
      <c r="C3639" t="s">
        <v>41</v>
      </c>
      <c r="D3639">
        <v>2009</v>
      </c>
      <c r="E3639" t="s">
        <v>530</v>
      </c>
      <c r="F3639" s="8">
        <v>1200</v>
      </c>
      <c r="G3639" s="8">
        <v>0</v>
      </c>
      <c r="H3639" s="9">
        <v>0</v>
      </c>
      <c r="I3639" s="9">
        <v>0.121396054628224</v>
      </c>
    </row>
    <row r="3640" spans="1:9" x14ac:dyDescent="0.25">
      <c r="A3640" t="s">
        <v>40</v>
      </c>
      <c r="B3640" t="s">
        <v>40</v>
      </c>
      <c r="C3640" t="s">
        <v>41</v>
      </c>
      <c r="D3640">
        <v>2010</v>
      </c>
      <c r="E3640" t="s">
        <v>530</v>
      </c>
      <c r="F3640" s="8">
        <v>1300</v>
      </c>
      <c r="G3640" s="8">
        <v>100</v>
      </c>
      <c r="H3640" s="9">
        <v>8.3333333333333321</v>
      </c>
      <c r="I3640" s="9">
        <v>0.12936610608020699</v>
      </c>
    </row>
    <row r="3641" spans="1:9" x14ac:dyDescent="0.25">
      <c r="A3641" t="s">
        <v>40</v>
      </c>
      <c r="B3641" t="s">
        <v>40</v>
      </c>
      <c r="C3641" t="s">
        <v>41</v>
      </c>
      <c r="D3641">
        <v>2011</v>
      </c>
      <c r="E3641" t="s">
        <v>530</v>
      </c>
      <c r="F3641" s="8">
        <v>1300</v>
      </c>
      <c r="G3641" s="8">
        <v>0</v>
      </c>
      <c r="H3641" s="9">
        <v>0</v>
      </c>
      <c r="I3641" s="9">
        <v>0.12728874963282</v>
      </c>
    </row>
    <row r="3642" spans="1:9" x14ac:dyDescent="0.25">
      <c r="A3642" t="s">
        <v>40</v>
      </c>
      <c r="B3642" t="s">
        <v>40</v>
      </c>
      <c r="C3642" t="s">
        <v>41</v>
      </c>
      <c r="D3642">
        <v>2012</v>
      </c>
      <c r="E3642" t="s">
        <v>530</v>
      </c>
      <c r="F3642" s="8">
        <v>1400</v>
      </c>
      <c r="G3642" s="8">
        <v>100</v>
      </c>
      <c r="H3642" s="9">
        <v>7.6923076923076925</v>
      </c>
      <c r="I3642" s="9">
        <v>0.134900751589901</v>
      </c>
    </row>
    <row r="3643" spans="1:9" x14ac:dyDescent="0.25">
      <c r="A3643" t="s">
        <v>40</v>
      </c>
      <c r="B3643" t="s">
        <v>40</v>
      </c>
      <c r="C3643" t="s">
        <v>41</v>
      </c>
      <c r="D3643">
        <v>2013</v>
      </c>
      <c r="E3643" t="s">
        <v>530</v>
      </c>
      <c r="F3643" s="8">
        <v>1400</v>
      </c>
      <c r="G3643" s="8">
        <v>0</v>
      </c>
      <c r="H3643" s="9">
        <v>0</v>
      </c>
      <c r="I3643" s="9">
        <v>0.132802124833997</v>
      </c>
    </row>
    <row r="3644" spans="1:9" x14ac:dyDescent="0.25">
      <c r="A3644" t="s">
        <v>40</v>
      </c>
      <c r="B3644" t="s">
        <v>40</v>
      </c>
      <c r="C3644" t="s">
        <v>41</v>
      </c>
      <c r="D3644">
        <v>2014</v>
      </c>
      <c r="E3644" t="s">
        <v>530</v>
      </c>
      <c r="F3644" s="8">
        <v>1500</v>
      </c>
      <c r="G3644" s="8">
        <v>100</v>
      </c>
      <c r="H3644" s="9">
        <v>7.1428571428571423</v>
      </c>
      <c r="I3644" s="9">
        <v>0.14009526478004999</v>
      </c>
    </row>
    <row r="3645" spans="1:9" x14ac:dyDescent="0.25">
      <c r="A3645" t="s">
        <v>40</v>
      </c>
      <c r="B3645" t="s">
        <v>40</v>
      </c>
      <c r="C3645" t="s">
        <v>41</v>
      </c>
      <c r="D3645">
        <v>2015</v>
      </c>
      <c r="E3645" t="s">
        <v>530</v>
      </c>
      <c r="F3645" s="8">
        <v>1600</v>
      </c>
      <c r="G3645" s="8">
        <v>100</v>
      </c>
      <c r="H3645" s="9">
        <v>6.666666666666667</v>
      </c>
      <c r="I3645" s="9">
        <v>0.14719411223550999</v>
      </c>
    </row>
    <row r="3646" spans="1:9" x14ac:dyDescent="0.25">
      <c r="A3646" t="s">
        <v>40</v>
      </c>
      <c r="B3646" t="s">
        <v>40</v>
      </c>
      <c r="C3646" t="s">
        <v>41</v>
      </c>
      <c r="D3646">
        <v>2016</v>
      </c>
      <c r="E3646" t="s">
        <v>530</v>
      </c>
      <c r="F3646" s="8">
        <v>1600</v>
      </c>
      <c r="G3646" s="8">
        <v>0</v>
      </c>
      <c r="H3646" s="9">
        <v>0</v>
      </c>
      <c r="I3646" s="9">
        <v>0.14503263234227701</v>
      </c>
    </row>
    <row r="3647" spans="1:9" x14ac:dyDescent="0.25">
      <c r="A3647" t="s">
        <v>46</v>
      </c>
      <c r="B3647" t="s">
        <v>403</v>
      </c>
      <c r="C3647" t="s">
        <v>47</v>
      </c>
      <c r="D3647">
        <v>1990</v>
      </c>
      <c r="E3647" t="s">
        <v>530</v>
      </c>
      <c r="F3647" s="8">
        <v>16500</v>
      </c>
      <c r="G3647" s="8" t="s">
        <v>534</v>
      </c>
      <c r="H3647" s="9" t="s">
        <v>534</v>
      </c>
      <c r="I3647" s="9">
        <v>0.11073601950371301</v>
      </c>
    </row>
    <row r="3648" spans="1:9" x14ac:dyDescent="0.25">
      <c r="A3648" t="s">
        <v>46</v>
      </c>
      <c r="B3648" t="s">
        <v>403</v>
      </c>
      <c r="C3648" t="s">
        <v>47</v>
      </c>
      <c r="D3648">
        <v>1991</v>
      </c>
      <c r="E3648" t="s">
        <v>530</v>
      </c>
      <c r="F3648" s="8">
        <v>16700</v>
      </c>
      <c r="G3648" s="8">
        <v>200</v>
      </c>
      <c r="H3648" s="9">
        <v>1.2121212121212122</v>
      </c>
      <c r="I3648" s="9">
        <v>0.110123443764507</v>
      </c>
    </row>
    <row r="3649" spans="1:9" x14ac:dyDescent="0.25">
      <c r="A3649" t="s">
        <v>46</v>
      </c>
      <c r="B3649" t="s">
        <v>403</v>
      </c>
      <c r="C3649" t="s">
        <v>47</v>
      </c>
      <c r="D3649">
        <v>1992</v>
      </c>
      <c r="E3649" t="s">
        <v>530</v>
      </c>
      <c r="F3649" s="8">
        <v>17300</v>
      </c>
      <c r="G3649" s="8">
        <v>600</v>
      </c>
      <c r="H3649" s="9">
        <v>3.5928143712574849</v>
      </c>
      <c r="I3649" s="9">
        <v>0.112149042213469</v>
      </c>
    </row>
    <row r="3650" spans="1:9" x14ac:dyDescent="0.25">
      <c r="A3650" t="s">
        <v>46</v>
      </c>
      <c r="B3650" t="s">
        <v>403</v>
      </c>
      <c r="C3650" t="s">
        <v>47</v>
      </c>
      <c r="D3650">
        <v>1993</v>
      </c>
      <c r="E3650" t="s">
        <v>530</v>
      </c>
      <c r="F3650" s="8">
        <v>17700</v>
      </c>
      <c r="G3650" s="8">
        <v>400</v>
      </c>
      <c r="H3650" s="9">
        <v>2.3121387283236992</v>
      </c>
      <c r="I3650" s="9">
        <v>0.112847394008117</v>
      </c>
    </row>
    <row r="3651" spans="1:9" x14ac:dyDescent="0.25">
      <c r="A3651" t="s">
        <v>46</v>
      </c>
      <c r="B3651" t="s">
        <v>403</v>
      </c>
      <c r="C3651" t="s">
        <v>47</v>
      </c>
      <c r="D3651">
        <v>1994</v>
      </c>
      <c r="E3651" t="s">
        <v>530</v>
      </c>
      <c r="F3651" s="8">
        <v>18800</v>
      </c>
      <c r="G3651" s="8">
        <v>1100</v>
      </c>
      <c r="H3651" s="9">
        <v>6.2146892655367232</v>
      </c>
      <c r="I3651" s="9">
        <v>0.11791787737383699</v>
      </c>
    </row>
    <row r="3652" spans="1:9" x14ac:dyDescent="0.25">
      <c r="A3652" t="s">
        <v>46</v>
      </c>
      <c r="B3652" t="s">
        <v>403</v>
      </c>
      <c r="C3652" t="s">
        <v>47</v>
      </c>
      <c r="D3652">
        <v>1995</v>
      </c>
      <c r="E3652" t="s">
        <v>530</v>
      </c>
      <c r="F3652" s="8">
        <v>19600</v>
      </c>
      <c r="G3652" s="8">
        <v>800</v>
      </c>
      <c r="H3652" s="9">
        <v>4.2553191489361701</v>
      </c>
      <c r="I3652" s="9">
        <v>0.120972719417355</v>
      </c>
    </row>
    <row r="3653" spans="1:9" x14ac:dyDescent="0.25">
      <c r="A3653" t="s">
        <v>46</v>
      </c>
      <c r="B3653" t="s">
        <v>403</v>
      </c>
      <c r="C3653" t="s">
        <v>47</v>
      </c>
      <c r="D3653">
        <v>1996</v>
      </c>
      <c r="E3653" t="s">
        <v>530</v>
      </c>
      <c r="F3653" s="8">
        <v>19800</v>
      </c>
      <c r="G3653" s="8">
        <v>200</v>
      </c>
      <c r="H3653" s="9">
        <v>1.0204081632653061</v>
      </c>
      <c r="I3653" s="9">
        <v>0.120280649015914</v>
      </c>
    </row>
    <row r="3654" spans="1:9" x14ac:dyDescent="0.25">
      <c r="A3654" t="s">
        <v>46</v>
      </c>
      <c r="B3654" t="s">
        <v>403</v>
      </c>
      <c r="C3654" t="s">
        <v>47</v>
      </c>
      <c r="D3654">
        <v>1997</v>
      </c>
      <c r="E3654" t="s">
        <v>530</v>
      </c>
      <c r="F3654" s="8">
        <v>20100</v>
      </c>
      <c r="G3654" s="8">
        <v>300</v>
      </c>
      <c r="H3654" s="9">
        <v>1.5151515151515151</v>
      </c>
      <c r="I3654" s="9">
        <v>0.12020884618454</v>
      </c>
    </row>
    <row r="3655" spans="1:9" x14ac:dyDescent="0.25">
      <c r="A3655" t="s">
        <v>46</v>
      </c>
      <c r="B3655" t="s">
        <v>403</v>
      </c>
      <c r="C3655" t="s">
        <v>47</v>
      </c>
      <c r="D3655">
        <v>1998</v>
      </c>
      <c r="E3655" t="s">
        <v>530</v>
      </c>
      <c r="F3655" s="8">
        <v>20500</v>
      </c>
      <c r="G3655" s="8">
        <v>400</v>
      </c>
      <c r="H3655" s="9">
        <v>1.9900497512437811</v>
      </c>
      <c r="I3655" s="9">
        <v>0.120740942756589</v>
      </c>
    </row>
    <row r="3656" spans="1:9" x14ac:dyDescent="0.25">
      <c r="A3656" t="s">
        <v>46</v>
      </c>
      <c r="B3656" t="s">
        <v>403</v>
      </c>
      <c r="C3656" t="s">
        <v>47</v>
      </c>
      <c r="D3656">
        <v>1999</v>
      </c>
      <c r="E3656" t="s">
        <v>530</v>
      </c>
      <c r="F3656" s="8">
        <v>21500</v>
      </c>
      <c r="G3656" s="8">
        <v>1000</v>
      </c>
      <c r="H3656" s="9">
        <v>4.8780487804878048</v>
      </c>
      <c r="I3656" s="9">
        <v>0.12476859198260901</v>
      </c>
    </row>
    <row r="3657" spans="1:9" x14ac:dyDescent="0.25">
      <c r="A3657" t="s">
        <v>46</v>
      </c>
      <c r="B3657" t="s">
        <v>403</v>
      </c>
      <c r="C3657" t="s">
        <v>47</v>
      </c>
      <c r="D3657">
        <v>2000</v>
      </c>
      <c r="E3657" t="s">
        <v>530</v>
      </c>
      <c r="F3657" s="8">
        <v>21400</v>
      </c>
      <c r="G3657" s="8">
        <v>-100</v>
      </c>
      <c r="H3657" s="9">
        <v>-0.46511627906976744</v>
      </c>
      <c r="I3657" s="9">
        <v>0.122432633445849</v>
      </c>
    </row>
    <row r="3658" spans="1:9" x14ac:dyDescent="0.25">
      <c r="A3658" t="s">
        <v>46</v>
      </c>
      <c r="B3658" t="s">
        <v>403</v>
      </c>
      <c r="C3658" t="s">
        <v>47</v>
      </c>
      <c r="D3658">
        <v>2001</v>
      </c>
      <c r="E3658" t="s">
        <v>530</v>
      </c>
      <c r="F3658" s="8">
        <v>21600</v>
      </c>
      <c r="G3658" s="8">
        <v>200</v>
      </c>
      <c r="H3658" s="9">
        <v>0.93457943925233633</v>
      </c>
      <c r="I3658" s="9">
        <v>0.12189891419670799</v>
      </c>
    </row>
    <row r="3659" spans="1:9" x14ac:dyDescent="0.25">
      <c r="A3659" t="s">
        <v>46</v>
      </c>
      <c r="B3659" t="s">
        <v>403</v>
      </c>
      <c r="C3659" t="s">
        <v>47</v>
      </c>
      <c r="D3659">
        <v>2002</v>
      </c>
      <c r="E3659" t="s">
        <v>530</v>
      </c>
      <c r="F3659" s="8">
        <v>21400</v>
      </c>
      <c r="G3659" s="8">
        <v>-200</v>
      </c>
      <c r="H3659" s="9">
        <v>-0.92592592592592582</v>
      </c>
      <c r="I3659" s="9">
        <v>0.119194822266038</v>
      </c>
    </row>
    <row r="3660" spans="1:9" x14ac:dyDescent="0.25">
      <c r="A3660" t="s">
        <v>46</v>
      </c>
      <c r="B3660" t="s">
        <v>403</v>
      </c>
      <c r="C3660" t="s">
        <v>47</v>
      </c>
      <c r="D3660">
        <v>2003</v>
      </c>
      <c r="E3660" t="s">
        <v>530</v>
      </c>
      <c r="F3660" s="8">
        <v>19200</v>
      </c>
      <c r="G3660" s="8">
        <v>-2200</v>
      </c>
      <c r="H3660" s="9">
        <v>-10.2803738317757</v>
      </c>
      <c r="I3660" s="9">
        <v>0.105605337716189</v>
      </c>
    </row>
    <row r="3661" spans="1:9" x14ac:dyDescent="0.25">
      <c r="A3661" t="s">
        <v>46</v>
      </c>
      <c r="B3661" t="s">
        <v>403</v>
      </c>
      <c r="C3661" t="s">
        <v>47</v>
      </c>
      <c r="D3661">
        <v>2004</v>
      </c>
      <c r="E3661" t="s">
        <v>530</v>
      </c>
      <c r="F3661" s="8">
        <v>19700</v>
      </c>
      <c r="G3661" s="8">
        <v>500</v>
      </c>
      <c r="H3661" s="9">
        <v>2.604166666666667</v>
      </c>
      <c r="I3661" s="9">
        <v>0.107061726248057</v>
      </c>
    </row>
    <row r="3662" spans="1:9" x14ac:dyDescent="0.25">
      <c r="A3662" t="s">
        <v>46</v>
      </c>
      <c r="B3662" t="s">
        <v>403</v>
      </c>
      <c r="C3662" t="s">
        <v>47</v>
      </c>
      <c r="D3662">
        <v>2005</v>
      </c>
      <c r="E3662" t="s">
        <v>530</v>
      </c>
      <c r="F3662" s="8">
        <v>19200</v>
      </c>
      <c r="G3662" s="8">
        <v>-500</v>
      </c>
      <c r="H3662" s="9">
        <v>-2.5380710659898478</v>
      </c>
      <c r="I3662" s="9">
        <v>0.10315536797324899</v>
      </c>
    </row>
    <row r="3663" spans="1:9" x14ac:dyDescent="0.25">
      <c r="A3663" t="s">
        <v>46</v>
      </c>
      <c r="B3663" t="s">
        <v>403</v>
      </c>
      <c r="C3663" t="s">
        <v>47</v>
      </c>
      <c r="D3663">
        <v>2006</v>
      </c>
      <c r="E3663" t="s">
        <v>530</v>
      </c>
      <c r="F3663" s="8">
        <v>19200</v>
      </c>
      <c r="G3663" s="8">
        <v>0</v>
      </c>
      <c r="H3663" s="9">
        <v>0</v>
      </c>
      <c r="I3663" s="9">
        <v>0.102037015968282</v>
      </c>
    </row>
    <row r="3664" spans="1:9" x14ac:dyDescent="0.25">
      <c r="A3664" t="s">
        <v>46</v>
      </c>
      <c r="B3664" t="s">
        <v>403</v>
      </c>
      <c r="C3664" t="s">
        <v>47</v>
      </c>
      <c r="D3664">
        <v>2007</v>
      </c>
      <c r="E3664" t="s">
        <v>530</v>
      </c>
      <c r="F3664" s="8">
        <v>19900</v>
      </c>
      <c r="G3664" s="8">
        <v>700</v>
      </c>
      <c r="H3664" s="9">
        <v>3.6458333333333335</v>
      </c>
      <c r="I3664" s="9">
        <v>0.104665229053805</v>
      </c>
    </row>
    <row r="3665" spans="1:9" x14ac:dyDescent="0.25">
      <c r="A3665" t="s">
        <v>46</v>
      </c>
      <c r="B3665" t="s">
        <v>403</v>
      </c>
      <c r="C3665" t="s">
        <v>47</v>
      </c>
      <c r="D3665">
        <v>2008</v>
      </c>
      <c r="E3665" t="s">
        <v>530</v>
      </c>
      <c r="F3665" s="8">
        <v>19900</v>
      </c>
      <c r="G3665" s="8">
        <v>0</v>
      </c>
      <c r="H3665" s="9">
        <v>0</v>
      </c>
      <c r="I3665" s="9">
        <v>0.103629641201895</v>
      </c>
    </row>
    <row r="3666" spans="1:9" x14ac:dyDescent="0.25">
      <c r="A3666" t="s">
        <v>46</v>
      </c>
      <c r="B3666" t="s">
        <v>403</v>
      </c>
      <c r="C3666" t="s">
        <v>47</v>
      </c>
      <c r="D3666">
        <v>2009</v>
      </c>
      <c r="E3666" t="s">
        <v>530</v>
      </c>
      <c r="F3666" s="8">
        <v>19600</v>
      </c>
      <c r="G3666" s="8">
        <v>-300</v>
      </c>
      <c r="H3666" s="9">
        <v>-1.5075376884422109</v>
      </c>
      <c r="I3666" s="9">
        <v>0.101089805872913</v>
      </c>
    </row>
    <row r="3667" spans="1:9" x14ac:dyDescent="0.25">
      <c r="A3667" t="s">
        <v>46</v>
      </c>
      <c r="B3667" t="s">
        <v>403</v>
      </c>
      <c r="C3667" t="s">
        <v>47</v>
      </c>
      <c r="D3667">
        <v>2010</v>
      </c>
      <c r="E3667" t="s">
        <v>530</v>
      </c>
      <c r="F3667" s="8">
        <v>19800</v>
      </c>
      <c r="G3667" s="8">
        <v>200</v>
      </c>
      <c r="H3667" s="9">
        <v>1.0204081632653061</v>
      </c>
      <c r="I3667" s="9">
        <v>0.101168030902234</v>
      </c>
    </row>
    <row r="3668" spans="1:9" x14ac:dyDescent="0.25">
      <c r="A3668" t="s">
        <v>46</v>
      </c>
      <c r="B3668" t="s">
        <v>403</v>
      </c>
      <c r="C3668" t="s">
        <v>47</v>
      </c>
      <c r="D3668">
        <v>2011</v>
      </c>
      <c r="E3668" t="s">
        <v>530</v>
      </c>
      <c r="F3668" s="8">
        <v>20100</v>
      </c>
      <c r="G3668" s="8">
        <v>300</v>
      </c>
      <c r="H3668" s="9">
        <v>1.5151515151515151</v>
      </c>
      <c r="I3668" s="9">
        <v>0.101764418833428</v>
      </c>
    </row>
    <row r="3669" spans="1:9" x14ac:dyDescent="0.25">
      <c r="A3669" t="s">
        <v>46</v>
      </c>
      <c r="B3669" t="s">
        <v>403</v>
      </c>
      <c r="C3669" t="s">
        <v>47</v>
      </c>
      <c r="D3669">
        <v>2012</v>
      </c>
      <c r="E3669" t="s">
        <v>530</v>
      </c>
      <c r="F3669" s="8">
        <v>20000</v>
      </c>
      <c r="G3669" s="8">
        <v>-100</v>
      </c>
      <c r="H3669" s="9">
        <v>-0.49751243781094528</v>
      </c>
      <c r="I3669" s="9">
        <v>0.100357771440875</v>
      </c>
    </row>
    <row r="3670" spans="1:9" x14ac:dyDescent="0.25">
      <c r="A3670" t="s">
        <v>46</v>
      </c>
      <c r="B3670" t="s">
        <v>403</v>
      </c>
      <c r="C3670" t="s">
        <v>47</v>
      </c>
      <c r="D3670">
        <v>2013</v>
      </c>
      <c r="E3670" t="s">
        <v>530</v>
      </c>
      <c r="F3670" s="8">
        <v>20400</v>
      </c>
      <c r="G3670" s="8">
        <v>400</v>
      </c>
      <c r="H3670" s="9">
        <v>2</v>
      </c>
      <c r="I3670" s="9">
        <v>0.101474362800692</v>
      </c>
    </row>
    <row r="3671" spans="1:9" x14ac:dyDescent="0.25">
      <c r="A3671" t="s">
        <v>46</v>
      </c>
      <c r="B3671" t="s">
        <v>403</v>
      </c>
      <c r="C3671" t="s">
        <v>47</v>
      </c>
      <c r="D3671">
        <v>2014</v>
      </c>
      <c r="E3671" t="s">
        <v>530</v>
      </c>
      <c r="F3671" s="8">
        <v>20500</v>
      </c>
      <c r="G3671" s="8">
        <v>100</v>
      </c>
      <c r="H3671" s="9">
        <v>0.49019607843137253</v>
      </c>
      <c r="I3671" s="9">
        <v>0.101102759858752</v>
      </c>
    </row>
    <row r="3672" spans="1:9" x14ac:dyDescent="0.25">
      <c r="A3672" t="s">
        <v>46</v>
      </c>
      <c r="B3672" t="s">
        <v>403</v>
      </c>
      <c r="C3672" t="s">
        <v>47</v>
      </c>
      <c r="D3672">
        <v>2015</v>
      </c>
      <c r="E3672" t="s">
        <v>530</v>
      </c>
      <c r="F3672" s="8">
        <v>20200</v>
      </c>
      <c r="G3672" s="8">
        <v>-300</v>
      </c>
      <c r="H3672" s="9">
        <v>-1.4634146341463417</v>
      </c>
      <c r="I3672" s="9">
        <v>9.8791032513009094E-2</v>
      </c>
    </row>
    <row r="3673" spans="1:9" x14ac:dyDescent="0.25">
      <c r="A3673" t="s">
        <v>46</v>
      </c>
      <c r="B3673" t="s">
        <v>403</v>
      </c>
      <c r="C3673" t="s">
        <v>47</v>
      </c>
      <c r="D3673">
        <v>2016</v>
      </c>
      <c r="E3673" t="s">
        <v>530</v>
      </c>
      <c r="F3673" s="8">
        <v>20400</v>
      </c>
      <c r="G3673" s="8">
        <v>200</v>
      </c>
      <c r="H3673" s="9">
        <v>0.99009900990099009</v>
      </c>
      <c r="I3673" s="9">
        <v>9.8950826328649599E-2</v>
      </c>
    </row>
    <row r="3674" spans="1:9" x14ac:dyDescent="0.25">
      <c r="A3674" t="s">
        <v>68</v>
      </c>
      <c r="B3674" t="s">
        <v>68</v>
      </c>
      <c r="C3674" t="s">
        <v>69</v>
      </c>
      <c r="D3674">
        <v>1990</v>
      </c>
      <c r="E3674" t="s">
        <v>530</v>
      </c>
      <c r="F3674" s="8">
        <v>2900</v>
      </c>
      <c r="G3674" s="8" t="s">
        <v>534</v>
      </c>
      <c r="H3674" s="9" t="s">
        <v>534</v>
      </c>
      <c r="I3674" s="9">
        <v>0.218455743879472</v>
      </c>
    </row>
    <row r="3675" spans="1:9" x14ac:dyDescent="0.25">
      <c r="A3675" t="s">
        <v>68</v>
      </c>
      <c r="B3675" t="s">
        <v>68</v>
      </c>
      <c r="C3675" t="s">
        <v>69</v>
      </c>
      <c r="D3675">
        <v>1991</v>
      </c>
      <c r="E3675" t="s">
        <v>530</v>
      </c>
      <c r="F3675" s="8">
        <v>3100</v>
      </c>
      <c r="G3675" s="8">
        <v>200</v>
      </c>
      <c r="H3675" s="9">
        <v>6.8965517241379306</v>
      </c>
      <c r="I3675" s="9">
        <v>0.22971470915153699</v>
      </c>
    </row>
    <row r="3676" spans="1:9" x14ac:dyDescent="0.25">
      <c r="A3676" t="s">
        <v>68</v>
      </c>
      <c r="B3676" t="s">
        <v>68</v>
      </c>
      <c r="C3676" t="s">
        <v>69</v>
      </c>
      <c r="D3676">
        <v>1992</v>
      </c>
      <c r="E3676" t="s">
        <v>530</v>
      </c>
      <c r="F3676" s="8">
        <v>3700</v>
      </c>
      <c r="G3676" s="8">
        <v>600</v>
      </c>
      <c r="H3676" s="9">
        <v>19.35483870967742</v>
      </c>
      <c r="I3676" s="9">
        <v>0.26967930029154502</v>
      </c>
    </row>
    <row r="3677" spans="1:9" x14ac:dyDescent="0.25">
      <c r="A3677" t="s">
        <v>68</v>
      </c>
      <c r="B3677" t="s">
        <v>68</v>
      </c>
      <c r="C3677" t="s">
        <v>69</v>
      </c>
      <c r="D3677">
        <v>1993</v>
      </c>
      <c r="E3677" t="s">
        <v>530</v>
      </c>
      <c r="F3677" s="8">
        <v>3800</v>
      </c>
      <c r="G3677" s="8">
        <v>100</v>
      </c>
      <c r="H3677" s="9">
        <v>2.7027027027027026</v>
      </c>
      <c r="I3677" s="9">
        <v>0.27249910362136898</v>
      </c>
    </row>
    <row r="3678" spans="1:9" x14ac:dyDescent="0.25">
      <c r="A3678" t="s">
        <v>68</v>
      </c>
      <c r="B3678" t="s">
        <v>68</v>
      </c>
      <c r="C3678" t="s">
        <v>69</v>
      </c>
      <c r="D3678">
        <v>1994</v>
      </c>
      <c r="E3678" t="s">
        <v>530</v>
      </c>
      <c r="F3678" s="8">
        <v>4000</v>
      </c>
      <c r="G3678" s="8">
        <v>200</v>
      </c>
      <c r="H3678" s="9">
        <v>5.2631578947368416</v>
      </c>
      <c r="I3678" s="9">
        <v>0.28236622899901098</v>
      </c>
    </row>
    <row r="3679" spans="1:9" x14ac:dyDescent="0.25">
      <c r="A3679" t="s">
        <v>68</v>
      </c>
      <c r="B3679" t="s">
        <v>68</v>
      </c>
      <c r="C3679" t="s">
        <v>69</v>
      </c>
      <c r="D3679">
        <v>1995</v>
      </c>
      <c r="E3679" t="s">
        <v>530</v>
      </c>
      <c r="F3679" s="8">
        <v>4099.99999999999</v>
      </c>
      <c r="G3679" s="8">
        <v>99.999999999989996</v>
      </c>
      <c r="H3679" s="9">
        <v>2.49999999999975</v>
      </c>
      <c r="I3679" s="9">
        <v>0.28509839371392798</v>
      </c>
    </row>
    <row r="3680" spans="1:9" x14ac:dyDescent="0.25">
      <c r="A3680" t="s">
        <v>68</v>
      </c>
      <c r="B3680" t="s">
        <v>68</v>
      </c>
      <c r="C3680" t="s">
        <v>69</v>
      </c>
      <c r="D3680">
        <v>1996</v>
      </c>
      <c r="E3680" t="s">
        <v>530</v>
      </c>
      <c r="F3680" s="8">
        <v>3800</v>
      </c>
      <c r="G3680" s="8">
        <v>-299.99999999999</v>
      </c>
      <c r="H3680" s="9">
        <v>-7.3170731707314811</v>
      </c>
      <c r="I3680" s="9">
        <v>0.26050592993761501</v>
      </c>
    </row>
    <row r="3681" spans="1:9" x14ac:dyDescent="0.25">
      <c r="A3681" t="s">
        <v>68</v>
      </c>
      <c r="B3681" t="s">
        <v>68</v>
      </c>
      <c r="C3681" t="s">
        <v>69</v>
      </c>
      <c r="D3681">
        <v>1997</v>
      </c>
      <c r="E3681" t="s">
        <v>530</v>
      </c>
      <c r="F3681" s="8">
        <v>4300</v>
      </c>
      <c r="G3681" s="8">
        <v>500</v>
      </c>
      <c r="H3681" s="9">
        <v>13.157894736842104</v>
      </c>
      <c r="I3681" s="9">
        <v>0.29081563641282199</v>
      </c>
    </row>
    <row r="3682" spans="1:9" x14ac:dyDescent="0.25">
      <c r="A3682" t="s">
        <v>68</v>
      </c>
      <c r="B3682" t="s">
        <v>68</v>
      </c>
      <c r="C3682" t="s">
        <v>69</v>
      </c>
      <c r="D3682">
        <v>1998</v>
      </c>
      <c r="E3682" t="s">
        <v>530</v>
      </c>
      <c r="F3682" s="8">
        <v>3600</v>
      </c>
      <c r="G3682" s="8">
        <v>-700</v>
      </c>
      <c r="H3682" s="9">
        <v>-16.279069767441861</v>
      </c>
      <c r="I3682" s="9">
        <v>0.24035251702496899</v>
      </c>
    </row>
    <row r="3683" spans="1:9" x14ac:dyDescent="0.25">
      <c r="A3683" t="s">
        <v>68</v>
      </c>
      <c r="B3683" t="s">
        <v>68</v>
      </c>
      <c r="C3683" t="s">
        <v>69</v>
      </c>
      <c r="D3683">
        <v>1999</v>
      </c>
      <c r="E3683" t="s">
        <v>530</v>
      </c>
      <c r="F3683" s="8">
        <v>4000</v>
      </c>
      <c r="G3683" s="8">
        <v>400</v>
      </c>
      <c r="H3683" s="9">
        <v>11.111111111111111</v>
      </c>
      <c r="I3683" s="9">
        <v>0.26380003957000597</v>
      </c>
    </row>
    <row r="3684" spans="1:9" x14ac:dyDescent="0.25">
      <c r="A3684" t="s">
        <v>68</v>
      </c>
      <c r="B3684" t="s">
        <v>68</v>
      </c>
      <c r="C3684" t="s">
        <v>69</v>
      </c>
      <c r="D3684">
        <v>2000</v>
      </c>
      <c r="E3684" t="s">
        <v>530</v>
      </c>
      <c r="F3684" s="8">
        <v>4200</v>
      </c>
      <c r="G3684" s="8">
        <v>200</v>
      </c>
      <c r="H3684" s="9">
        <v>5</v>
      </c>
      <c r="I3684" s="9">
        <v>0.27375831052013999</v>
      </c>
    </row>
    <row r="3685" spans="1:9" x14ac:dyDescent="0.25">
      <c r="A3685" t="s">
        <v>68</v>
      </c>
      <c r="B3685" t="s">
        <v>68</v>
      </c>
      <c r="C3685" t="s">
        <v>69</v>
      </c>
      <c r="D3685">
        <v>2001</v>
      </c>
      <c r="E3685" t="s">
        <v>530</v>
      </c>
      <c r="F3685" s="8">
        <v>4200</v>
      </c>
      <c r="G3685" s="8">
        <v>0</v>
      </c>
      <c r="H3685" s="9">
        <v>0</v>
      </c>
      <c r="I3685" s="9">
        <v>0.27068832173240498</v>
      </c>
    </row>
    <row r="3686" spans="1:9" x14ac:dyDescent="0.25">
      <c r="A3686" t="s">
        <v>68</v>
      </c>
      <c r="B3686" t="s">
        <v>68</v>
      </c>
      <c r="C3686" t="s">
        <v>69</v>
      </c>
      <c r="D3686">
        <v>2002</v>
      </c>
      <c r="E3686" t="s">
        <v>530</v>
      </c>
      <c r="F3686" s="8">
        <v>4000</v>
      </c>
      <c r="G3686" s="8">
        <v>-200</v>
      </c>
      <c r="H3686" s="9">
        <v>-4.7619047619047619</v>
      </c>
      <c r="I3686" s="9">
        <v>0.255036980362152</v>
      </c>
    </row>
    <row r="3687" spans="1:9" x14ac:dyDescent="0.25">
      <c r="A3687" t="s">
        <v>68</v>
      </c>
      <c r="B3687" t="s">
        <v>68</v>
      </c>
      <c r="C3687" t="s">
        <v>69</v>
      </c>
      <c r="D3687">
        <v>2003</v>
      </c>
      <c r="E3687" t="s">
        <v>530</v>
      </c>
      <c r="F3687" s="8">
        <v>3800</v>
      </c>
      <c r="G3687" s="8">
        <v>-200</v>
      </c>
      <c r="H3687" s="9">
        <v>-5</v>
      </c>
      <c r="I3687" s="9">
        <v>0.2397476340694</v>
      </c>
    </row>
    <row r="3688" spans="1:9" x14ac:dyDescent="0.25">
      <c r="A3688" t="s">
        <v>68</v>
      </c>
      <c r="B3688" t="s">
        <v>68</v>
      </c>
      <c r="C3688" t="s">
        <v>69</v>
      </c>
      <c r="D3688">
        <v>2004</v>
      </c>
      <c r="E3688" t="s">
        <v>530</v>
      </c>
      <c r="F3688" s="8">
        <v>4300</v>
      </c>
      <c r="G3688" s="8">
        <v>500</v>
      </c>
      <c r="H3688" s="9">
        <v>13.157894736842104</v>
      </c>
      <c r="I3688" s="9">
        <v>0.26849828285981803</v>
      </c>
    </row>
    <row r="3689" spans="1:9" x14ac:dyDescent="0.25">
      <c r="A3689" t="s">
        <v>68</v>
      </c>
      <c r="B3689" t="s">
        <v>68</v>
      </c>
      <c r="C3689" t="s">
        <v>69</v>
      </c>
      <c r="D3689">
        <v>2005</v>
      </c>
      <c r="E3689" t="s">
        <v>530</v>
      </c>
      <c r="F3689" s="8">
        <v>4099.99999999999</v>
      </c>
      <c r="G3689" s="8">
        <v>-200.00000000001</v>
      </c>
      <c r="H3689" s="9">
        <v>-4.6511627906979065</v>
      </c>
      <c r="I3689" s="9">
        <v>0.25335228326021098</v>
      </c>
    </row>
    <row r="3690" spans="1:9" x14ac:dyDescent="0.25">
      <c r="A3690" t="s">
        <v>68</v>
      </c>
      <c r="B3690" t="s">
        <v>68</v>
      </c>
      <c r="C3690" t="s">
        <v>69</v>
      </c>
      <c r="D3690">
        <v>2006</v>
      </c>
      <c r="E3690" t="s">
        <v>530</v>
      </c>
      <c r="F3690" s="8">
        <v>4099.99999999999</v>
      </c>
      <c r="G3690" s="8">
        <v>0</v>
      </c>
      <c r="H3690" s="9">
        <v>0</v>
      </c>
      <c r="I3690" s="9">
        <v>0.25068786303882601</v>
      </c>
    </row>
    <row r="3691" spans="1:9" x14ac:dyDescent="0.25">
      <c r="A3691" t="s">
        <v>68</v>
      </c>
      <c r="B3691" t="s">
        <v>68</v>
      </c>
      <c r="C3691" t="s">
        <v>69</v>
      </c>
      <c r="D3691">
        <v>2007</v>
      </c>
      <c r="E3691" t="s">
        <v>530</v>
      </c>
      <c r="F3691" s="8">
        <v>4500</v>
      </c>
      <c r="G3691" s="8">
        <v>400.00000000001</v>
      </c>
      <c r="H3691" s="9">
        <v>9.7560975609758778</v>
      </c>
      <c r="I3691" s="9">
        <v>0.27223230490018102</v>
      </c>
    </row>
    <row r="3692" spans="1:9" x14ac:dyDescent="0.25">
      <c r="A3692" t="s">
        <v>68</v>
      </c>
      <c r="B3692" t="s">
        <v>68</v>
      </c>
      <c r="C3692" t="s">
        <v>69</v>
      </c>
      <c r="D3692">
        <v>2008</v>
      </c>
      <c r="E3692" t="s">
        <v>530</v>
      </c>
      <c r="F3692" s="8">
        <v>4500</v>
      </c>
      <c r="G3692" s="8">
        <v>0</v>
      </c>
      <c r="H3692" s="9">
        <v>0</v>
      </c>
      <c r="I3692" s="9">
        <v>0.26933205649988001</v>
      </c>
    </row>
    <row r="3693" spans="1:9" x14ac:dyDescent="0.25">
      <c r="A3693" t="s">
        <v>68</v>
      </c>
      <c r="B3693" t="s">
        <v>68</v>
      </c>
      <c r="C3693" t="s">
        <v>69</v>
      </c>
      <c r="D3693">
        <v>2009</v>
      </c>
      <c r="E3693" t="s">
        <v>530</v>
      </c>
      <c r="F3693" s="8">
        <v>4700</v>
      </c>
      <c r="G3693" s="8">
        <v>200</v>
      </c>
      <c r="H3693" s="9">
        <v>4.4444444444444446</v>
      </c>
      <c r="I3693" s="9">
        <v>0.27833708397488999</v>
      </c>
    </row>
    <row r="3694" spans="1:9" x14ac:dyDescent="0.25">
      <c r="A3694" t="s">
        <v>68</v>
      </c>
      <c r="B3694" t="s">
        <v>68</v>
      </c>
      <c r="C3694" t="s">
        <v>69</v>
      </c>
      <c r="D3694">
        <v>2010</v>
      </c>
      <c r="E3694" t="s">
        <v>530</v>
      </c>
      <c r="F3694" s="8">
        <v>5100</v>
      </c>
      <c r="G3694" s="8">
        <v>400</v>
      </c>
      <c r="H3694" s="9">
        <v>8.5106382978723403</v>
      </c>
      <c r="I3694" s="9">
        <v>0.29889234015120397</v>
      </c>
    </row>
    <row r="3695" spans="1:9" x14ac:dyDescent="0.25">
      <c r="A3695" t="s">
        <v>68</v>
      </c>
      <c r="B3695" t="s">
        <v>68</v>
      </c>
      <c r="C3695" t="s">
        <v>69</v>
      </c>
      <c r="D3695">
        <v>2011</v>
      </c>
      <c r="E3695" t="s">
        <v>530</v>
      </c>
      <c r="F3695" s="8">
        <v>5900</v>
      </c>
      <c r="G3695" s="8">
        <v>800</v>
      </c>
      <c r="H3695" s="9">
        <v>15.686274509803921</v>
      </c>
      <c r="I3695" s="9">
        <v>0.34234652431240498</v>
      </c>
    </row>
    <row r="3696" spans="1:9" x14ac:dyDescent="0.25">
      <c r="A3696" t="s">
        <v>68</v>
      </c>
      <c r="B3696" t="s">
        <v>68</v>
      </c>
      <c r="C3696" t="s">
        <v>69</v>
      </c>
      <c r="D3696">
        <v>2012</v>
      </c>
      <c r="E3696" t="s">
        <v>530</v>
      </c>
      <c r="F3696" s="8">
        <v>5400</v>
      </c>
      <c r="G3696" s="8">
        <v>-500</v>
      </c>
      <c r="H3696" s="9">
        <v>-8.4745762711864394</v>
      </c>
      <c r="I3696" s="9">
        <v>0.31034482758620602</v>
      </c>
    </row>
    <row r="3697" spans="1:9" x14ac:dyDescent="0.25">
      <c r="A3697" t="s">
        <v>68</v>
      </c>
      <c r="B3697" t="s">
        <v>68</v>
      </c>
      <c r="C3697" t="s">
        <v>69</v>
      </c>
      <c r="D3697">
        <v>2013</v>
      </c>
      <c r="E3697" t="s">
        <v>530</v>
      </c>
      <c r="F3697" s="8">
        <v>5400</v>
      </c>
      <c r="G3697" s="8">
        <v>0</v>
      </c>
      <c r="H3697" s="9">
        <v>0</v>
      </c>
      <c r="I3697" s="9">
        <v>0.30730707944456997</v>
      </c>
    </row>
    <row r="3698" spans="1:9" x14ac:dyDescent="0.25">
      <c r="A3698" t="s">
        <v>68</v>
      </c>
      <c r="B3698" t="s">
        <v>68</v>
      </c>
      <c r="C3698" t="s">
        <v>69</v>
      </c>
      <c r="D3698">
        <v>2014</v>
      </c>
      <c r="E3698" t="s">
        <v>530</v>
      </c>
      <c r="F3698" s="8">
        <v>4800</v>
      </c>
      <c r="G3698" s="8">
        <v>-600</v>
      </c>
      <c r="H3698" s="9">
        <v>-11.111111111111111</v>
      </c>
      <c r="I3698" s="9">
        <v>0.27028548904780603</v>
      </c>
    </row>
    <row r="3699" spans="1:9" x14ac:dyDescent="0.25">
      <c r="A3699" t="s">
        <v>68</v>
      </c>
      <c r="B3699" t="s">
        <v>68</v>
      </c>
      <c r="C3699" t="s">
        <v>69</v>
      </c>
      <c r="D3699">
        <v>2015</v>
      </c>
      <c r="E3699" t="s">
        <v>530</v>
      </c>
      <c r="F3699" s="8">
        <v>4900</v>
      </c>
      <c r="G3699" s="8">
        <v>100</v>
      </c>
      <c r="H3699" s="9">
        <v>2.083333333333333</v>
      </c>
      <c r="I3699" s="9">
        <v>0.27269185820023301</v>
      </c>
    </row>
    <row r="3700" spans="1:9" x14ac:dyDescent="0.25">
      <c r="A3700" t="s">
        <v>68</v>
      </c>
      <c r="B3700" t="s">
        <v>68</v>
      </c>
      <c r="C3700" t="s">
        <v>69</v>
      </c>
      <c r="D3700">
        <v>2016</v>
      </c>
      <c r="E3700" t="s">
        <v>530</v>
      </c>
      <c r="F3700" s="8">
        <v>5900</v>
      </c>
      <c r="G3700" s="8">
        <v>1000</v>
      </c>
      <c r="H3700" s="9">
        <v>20.408163265306122</v>
      </c>
      <c r="I3700" s="9">
        <v>0.32401559668295898</v>
      </c>
    </row>
    <row r="3701" spans="1:9" x14ac:dyDescent="0.25">
      <c r="A3701" t="s">
        <v>72</v>
      </c>
      <c r="B3701" t="s">
        <v>72</v>
      </c>
      <c r="C3701" t="s">
        <v>73</v>
      </c>
      <c r="D3701">
        <v>1990</v>
      </c>
      <c r="E3701" t="s">
        <v>530</v>
      </c>
      <c r="F3701" s="8">
        <v>3700</v>
      </c>
      <c r="G3701" s="8" t="s">
        <v>534</v>
      </c>
      <c r="H3701" s="9" t="s">
        <v>534</v>
      </c>
      <c r="I3701" s="9">
        <v>0.11177234691719699</v>
      </c>
    </row>
    <row r="3702" spans="1:9" x14ac:dyDescent="0.25">
      <c r="A3702" t="s">
        <v>72</v>
      </c>
      <c r="B3702" t="s">
        <v>72</v>
      </c>
      <c r="C3702" t="s">
        <v>73</v>
      </c>
      <c r="D3702">
        <v>1991</v>
      </c>
      <c r="E3702" t="s">
        <v>530</v>
      </c>
      <c r="F3702" s="8">
        <v>3800</v>
      </c>
      <c r="G3702" s="8">
        <v>100</v>
      </c>
      <c r="H3702" s="9">
        <v>2.7027027027027026</v>
      </c>
      <c r="I3702" s="9">
        <v>0.112565910302743</v>
      </c>
    </row>
    <row r="3703" spans="1:9" x14ac:dyDescent="0.25">
      <c r="A3703" t="s">
        <v>72</v>
      </c>
      <c r="B3703" t="s">
        <v>72</v>
      </c>
      <c r="C3703" t="s">
        <v>73</v>
      </c>
      <c r="D3703">
        <v>1992</v>
      </c>
      <c r="E3703" t="s">
        <v>530</v>
      </c>
      <c r="F3703" s="8">
        <v>3900</v>
      </c>
      <c r="G3703" s="8">
        <v>100</v>
      </c>
      <c r="H3703" s="9">
        <v>2.6315789473684208</v>
      </c>
      <c r="I3703" s="9">
        <v>0.11329634256165901</v>
      </c>
    </row>
    <row r="3704" spans="1:9" x14ac:dyDescent="0.25">
      <c r="A3704" t="s">
        <v>72</v>
      </c>
      <c r="B3704" t="s">
        <v>72</v>
      </c>
      <c r="C3704" t="s">
        <v>73</v>
      </c>
      <c r="D3704">
        <v>1993</v>
      </c>
      <c r="E3704" t="s">
        <v>530</v>
      </c>
      <c r="F3704" s="8">
        <v>4099.99999999999</v>
      </c>
      <c r="G3704" s="8">
        <v>199.99999999999</v>
      </c>
      <c r="H3704" s="9">
        <v>5.128205128204872</v>
      </c>
      <c r="I3704" s="9">
        <v>0.11683907554643599</v>
      </c>
    </row>
    <row r="3705" spans="1:9" x14ac:dyDescent="0.25">
      <c r="A3705" t="s">
        <v>72</v>
      </c>
      <c r="B3705" t="s">
        <v>72</v>
      </c>
      <c r="C3705" t="s">
        <v>73</v>
      </c>
      <c r="D3705">
        <v>1994</v>
      </c>
      <c r="E3705" t="s">
        <v>530</v>
      </c>
      <c r="F3705" s="8">
        <v>3700</v>
      </c>
      <c r="G3705" s="8">
        <v>-399.99999999999</v>
      </c>
      <c r="H3705" s="9">
        <v>-9.7560975609753893</v>
      </c>
      <c r="I3705" s="9">
        <v>0.103470454990352</v>
      </c>
    </row>
    <row r="3706" spans="1:9" x14ac:dyDescent="0.25">
      <c r="A3706" t="s">
        <v>72</v>
      </c>
      <c r="B3706" t="s">
        <v>72</v>
      </c>
      <c r="C3706" t="s">
        <v>73</v>
      </c>
      <c r="D3706">
        <v>1995</v>
      </c>
      <c r="E3706" t="s">
        <v>530</v>
      </c>
      <c r="F3706" s="8">
        <v>3900</v>
      </c>
      <c r="G3706" s="8">
        <v>200</v>
      </c>
      <c r="H3706" s="9">
        <v>5.4054054054054053</v>
      </c>
      <c r="I3706" s="9">
        <v>0.107081079596935</v>
      </c>
    </row>
    <row r="3707" spans="1:9" x14ac:dyDescent="0.25">
      <c r="A3707" t="s">
        <v>72</v>
      </c>
      <c r="B3707" t="s">
        <v>72</v>
      </c>
      <c r="C3707" t="s">
        <v>73</v>
      </c>
      <c r="D3707">
        <v>1996</v>
      </c>
      <c r="E3707" t="s">
        <v>530</v>
      </c>
      <c r="F3707" s="8">
        <v>4300</v>
      </c>
      <c r="G3707" s="8">
        <v>400</v>
      </c>
      <c r="H3707" s="9">
        <v>10.256410256410255</v>
      </c>
      <c r="I3707" s="9">
        <v>0.115977991153306</v>
      </c>
    </row>
    <row r="3708" spans="1:9" x14ac:dyDescent="0.25">
      <c r="A3708" t="s">
        <v>72</v>
      </c>
      <c r="B3708" t="s">
        <v>72</v>
      </c>
      <c r="C3708" t="s">
        <v>73</v>
      </c>
      <c r="D3708">
        <v>1997</v>
      </c>
      <c r="E3708" t="s">
        <v>530</v>
      </c>
      <c r="F3708" s="8">
        <v>4500</v>
      </c>
      <c r="G3708" s="8">
        <v>200</v>
      </c>
      <c r="H3708" s="9">
        <v>4.6511627906976747</v>
      </c>
      <c r="I3708" s="9">
        <v>0.11928745626126599</v>
      </c>
    </row>
    <row r="3709" spans="1:9" x14ac:dyDescent="0.25">
      <c r="A3709" t="s">
        <v>72</v>
      </c>
      <c r="B3709" t="s">
        <v>72</v>
      </c>
      <c r="C3709" t="s">
        <v>73</v>
      </c>
      <c r="D3709">
        <v>1998</v>
      </c>
      <c r="E3709" t="s">
        <v>530</v>
      </c>
      <c r="F3709" s="8">
        <v>4700</v>
      </c>
      <c r="G3709" s="8">
        <v>200</v>
      </c>
      <c r="H3709" s="9">
        <v>4.4444444444444446</v>
      </c>
      <c r="I3709" s="9">
        <v>0.12251068710249099</v>
      </c>
    </row>
    <row r="3710" spans="1:9" x14ac:dyDescent="0.25">
      <c r="A3710" t="s">
        <v>72</v>
      </c>
      <c r="B3710" t="s">
        <v>72</v>
      </c>
      <c r="C3710" t="s">
        <v>73</v>
      </c>
      <c r="D3710">
        <v>1999</v>
      </c>
      <c r="E3710" t="s">
        <v>530</v>
      </c>
      <c r="F3710" s="8">
        <v>4800</v>
      </c>
      <c r="G3710" s="8">
        <v>100</v>
      </c>
      <c r="H3710" s="9">
        <v>2.1276595744680851</v>
      </c>
      <c r="I3710" s="9">
        <v>0.123080078976384</v>
      </c>
    </row>
    <row r="3711" spans="1:9" x14ac:dyDescent="0.25">
      <c r="A3711" t="s">
        <v>72</v>
      </c>
      <c r="B3711" t="s">
        <v>72</v>
      </c>
      <c r="C3711" t="s">
        <v>73</v>
      </c>
      <c r="D3711">
        <v>2000</v>
      </c>
      <c r="E3711" t="s">
        <v>530</v>
      </c>
      <c r="F3711" s="8">
        <v>4800</v>
      </c>
      <c r="G3711" s="8">
        <v>0</v>
      </c>
      <c r="H3711" s="9">
        <v>0</v>
      </c>
      <c r="I3711" s="9">
        <v>0.12112036336109</v>
      </c>
    </row>
    <row r="3712" spans="1:9" x14ac:dyDescent="0.25">
      <c r="A3712" t="s">
        <v>72</v>
      </c>
      <c r="B3712" t="s">
        <v>72</v>
      </c>
      <c r="C3712" t="s">
        <v>73</v>
      </c>
      <c r="D3712">
        <v>2001</v>
      </c>
      <c r="E3712" t="s">
        <v>530</v>
      </c>
      <c r="F3712" s="8">
        <v>4300</v>
      </c>
      <c r="G3712" s="8">
        <v>-500</v>
      </c>
      <c r="H3712" s="9">
        <v>-10.416666666666668</v>
      </c>
      <c r="I3712" s="9">
        <v>0.106816375198728</v>
      </c>
    </row>
    <row r="3713" spans="1:9" x14ac:dyDescent="0.25">
      <c r="A3713" t="s">
        <v>72</v>
      </c>
      <c r="B3713" t="s">
        <v>72</v>
      </c>
      <c r="C3713" t="s">
        <v>73</v>
      </c>
      <c r="D3713">
        <v>2002</v>
      </c>
      <c r="E3713" t="s">
        <v>530</v>
      </c>
      <c r="F3713" s="8">
        <v>4900</v>
      </c>
      <c r="G3713" s="8">
        <v>600</v>
      </c>
      <c r="H3713" s="9">
        <v>13.953488372093023</v>
      </c>
      <c r="I3713" s="9">
        <v>0.119877675840978</v>
      </c>
    </row>
    <row r="3714" spans="1:9" x14ac:dyDescent="0.25">
      <c r="A3714" t="s">
        <v>72</v>
      </c>
      <c r="B3714" t="s">
        <v>72</v>
      </c>
      <c r="C3714" t="s">
        <v>73</v>
      </c>
      <c r="D3714">
        <v>2003</v>
      </c>
      <c r="E3714" t="s">
        <v>530</v>
      </c>
      <c r="F3714" s="8">
        <v>4800</v>
      </c>
      <c r="G3714" s="8">
        <v>-100</v>
      </c>
      <c r="H3714" s="9">
        <v>-2.0408163265306123</v>
      </c>
      <c r="I3714" s="9">
        <v>0.11570726063060401</v>
      </c>
    </row>
    <row r="3715" spans="1:9" x14ac:dyDescent="0.25">
      <c r="A3715" t="s">
        <v>72</v>
      </c>
      <c r="B3715" t="s">
        <v>72</v>
      </c>
      <c r="C3715" t="s">
        <v>73</v>
      </c>
      <c r="D3715">
        <v>2004</v>
      </c>
      <c r="E3715" t="s">
        <v>530</v>
      </c>
      <c r="F3715" s="8">
        <v>4500</v>
      </c>
      <c r="G3715" s="8">
        <v>-300</v>
      </c>
      <c r="H3715" s="9">
        <v>-6.25</v>
      </c>
      <c r="I3715" s="9">
        <v>0.10694932978420001</v>
      </c>
    </row>
    <row r="3716" spans="1:9" x14ac:dyDescent="0.25">
      <c r="A3716" t="s">
        <v>72</v>
      </c>
      <c r="B3716" t="s">
        <v>72</v>
      </c>
      <c r="C3716" t="s">
        <v>73</v>
      </c>
      <c r="D3716">
        <v>2005</v>
      </c>
      <c r="E3716" t="s">
        <v>530</v>
      </c>
      <c r="F3716" s="8">
        <v>4600</v>
      </c>
      <c r="G3716" s="8">
        <v>100</v>
      </c>
      <c r="H3716" s="9">
        <v>2.2222222222222223</v>
      </c>
      <c r="I3716" s="9">
        <v>0.107859688613768</v>
      </c>
    </row>
    <row r="3717" spans="1:9" x14ac:dyDescent="0.25">
      <c r="A3717" t="s">
        <v>72</v>
      </c>
      <c r="B3717" t="s">
        <v>72</v>
      </c>
      <c r="C3717" t="s">
        <v>73</v>
      </c>
      <c r="D3717">
        <v>2006</v>
      </c>
      <c r="E3717" t="s">
        <v>530</v>
      </c>
      <c r="F3717" s="8">
        <v>5300</v>
      </c>
      <c r="G3717" s="8">
        <v>700</v>
      </c>
      <c r="H3717" s="9">
        <v>15.217391304347828</v>
      </c>
      <c r="I3717" s="9">
        <v>0.12268234531607999</v>
      </c>
    </row>
    <row r="3718" spans="1:9" x14ac:dyDescent="0.25">
      <c r="A3718" t="s">
        <v>72</v>
      </c>
      <c r="B3718" t="s">
        <v>72</v>
      </c>
      <c r="C3718" t="s">
        <v>73</v>
      </c>
      <c r="D3718">
        <v>2007</v>
      </c>
      <c r="E3718" t="s">
        <v>530</v>
      </c>
      <c r="F3718" s="8">
        <v>5300</v>
      </c>
      <c r="G3718" s="8">
        <v>0</v>
      </c>
      <c r="H3718" s="9">
        <v>0</v>
      </c>
      <c r="I3718" s="9">
        <v>0.121176094014358</v>
      </c>
    </row>
    <row r="3719" spans="1:9" x14ac:dyDescent="0.25">
      <c r="A3719" t="s">
        <v>72</v>
      </c>
      <c r="B3719" t="s">
        <v>72</v>
      </c>
      <c r="C3719" t="s">
        <v>73</v>
      </c>
      <c r="D3719">
        <v>2008</v>
      </c>
      <c r="E3719" t="s">
        <v>530</v>
      </c>
      <c r="F3719" s="8">
        <v>5300</v>
      </c>
      <c r="G3719" s="8">
        <v>0</v>
      </c>
      <c r="H3719" s="9">
        <v>0</v>
      </c>
      <c r="I3719" s="9">
        <v>0.119760479041916</v>
      </c>
    </row>
    <row r="3720" spans="1:9" x14ac:dyDescent="0.25">
      <c r="A3720" t="s">
        <v>72</v>
      </c>
      <c r="B3720" t="s">
        <v>72</v>
      </c>
      <c r="C3720" t="s">
        <v>73</v>
      </c>
      <c r="D3720">
        <v>2009</v>
      </c>
      <c r="E3720" t="s">
        <v>530</v>
      </c>
      <c r="F3720" s="8">
        <v>5000</v>
      </c>
      <c r="G3720" s="8">
        <v>-300</v>
      </c>
      <c r="H3720" s="9">
        <v>-5.6603773584905666</v>
      </c>
      <c r="I3720" s="9">
        <v>0.111731843575418</v>
      </c>
    </row>
    <row r="3721" spans="1:9" x14ac:dyDescent="0.25">
      <c r="A3721" t="s">
        <v>72</v>
      </c>
      <c r="B3721" t="s">
        <v>72</v>
      </c>
      <c r="C3721" t="s">
        <v>73</v>
      </c>
      <c r="D3721">
        <v>2010</v>
      </c>
      <c r="E3721" t="s">
        <v>530</v>
      </c>
      <c r="F3721" s="8">
        <v>4900</v>
      </c>
      <c r="G3721" s="8">
        <v>-100</v>
      </c>
      <c r="H3721" s="9">
        <v>-2</v>
      </c>
      <c r="I3721" s="9">
        <v>0.108351944806846</v>
      </c>
    </row>
    <row r="3722" spans="1:9" x14ac:dyDescent="0.25">
      <c r="A3722" t="s">
        <v>72</v>
      </c>
      <c r="B3722" t="s">
        <v>72</v>
      </c>
      <c r="C3722" t="s">
        <v>73</v>
      </c>
      <c r="D3722">
        <v>2011</v>
      </c>
      <c r="E3722" t="s">
        <v>530</v>
      </c>
      <c r="F3722" s="8">
        <v>5400</v>
      </c>
      <c r="G3722" s="8">
        <v>500</v>
      </c>
      <c r="H3722" s="9">
        <v>10.204081632653061</v>
      </c>
      <c r="I3722" s="9">
        <v>0.118257670323894</v>
      </c>
    </row>
    <row r="3723" spans="1:9" x14ac:dyDescent="0.25">
      <c r="A3723" t="s">
        <v>72</v>
      </c>
      <c r="B3723" t="s">
        <v>72</v>
      </c>
      <c r="C3723" t="s">
        <v>73</v>
      </c>
      <c r="D3723">
        <v>2012</v>
      </c>
      <c r="E3723" t="s">
        <v>530</v>
      </c>
      <c r="F3723" s="8">
        <v>5300</v>
      </c>
      <c r="G3723" s="8">
        <v>-100</v>
      </c>
      <c r="H3723" s="9">
        <v>-1.8518518518518516</v>
      </c>
      <c r="I3723" s="9">
        <v>0.115027346123795</v>
      </c>
    </row>
    <row r="3724" spans="1:9" x14ac:dyDescent="0.25">
      <c r="A3724" t="s">
        <v>72</v>
      </c>
      <c r="B3724" t="s">
        <v>72</v>
      </c>
      <c r="C3724" t="s">
        <v>73</v>
      </c>
      <c r="D3724">
        <v>2013</v>
      </c>
      <c r="E3724" t="s">
        <v>530</v>
      </c>
      <c r="F3724" s="8">
        <v>4500</v>
      </c>
      <c r="G3724" s="8">
        <v>-800</v>
      </c>
      <c r="H3724" s="9">
        <v>-15.09433962264151</v>
      </c>
      <c r="I3724" s="9">
        <v>9.6784600494676798E-2</v>
      </c>
    </row>
    <row r="3725" spans="1:9" x14ac:dyDescent="0.25">
      <c r="A3725" t="s">
        <v>72</v>
      </c>
      <c r="B3725" t="s">
        <v>72</v>
      </c>
      <c r="C3725" t="s">
        <v>73</v>
      </c>
      <c r="D3725">
        <v>2014</v>
      </c>
      <c r="E3725" t="s">
        <v>530</v>
      </c>
      <c r="F3725" s="8">
        <v>4700</v>
      </c>
      <c r="G3725" s="8">
        <v>200</v>
      </c>
      <c r="H3725" s="9">
        <v>4.4444444444444446</v>
      </c>
      <c r="I3725" s="9">
        <v>0.10006813149378301</v>
      </c>
    </row>
    <row r="3726" spans="1:9" x14ac:dyDescent="0.25">
      <c r="A3726" t="s">
        <v>72</v>
      </c>
      <c r="B3726" t="s">
        <v>72</v>
      </c>
      <c r="C3726" t="s">
        <v>73</v>
      </c>
      <c r="D3726">
        <v>2015</v>
      </c>
      <c r="E3726" t="s">
        <v>530</v>
      </c>
      <c r="F3726" s="8">
        <v>4500</v>
      </c>
      <c r="G3726" s="8">
        <v>-200</v>
      </c>
      <c r="H3726" s="9">
        <v>-4.2553191489361701</v>
      </c>
      <c r="I3726" s="9">
        <v>9.4694976957555604E-2</v>
      </c>
    </row>
    <row r="3727" spans="1:9" x14ac:dyDescent="0.25">
      <c r="A3727" t="s">
        <v>72</v>
      </c>
      <c r="B3727" t="s">
        <v>72</v>
      </c>
      <c r="C3727" t="s">
        <v>73</v>
      </c>
      <c r="D3727">
        <v>2016</v>
      </c>
      <c r="E3727" t="s">
        <v>530</v>
      </c>
      <c r="F3727" s="8">
        <v>4700</v>
      </c>
      <c r="G3727" s="8">
        <v>200</v>
      </c>
      <c r="H3727" s="9">
        <v>4.4444444444444446</v>
      </c>
      <c r="I3727" s="9">
        <v>9.7560975609756101E-2</v>
      </c>
    </row>
    <row r="3728" spans="1:9" x14ac:dyDescent="0.25">
      <c r="A3728" t="s">
        <v>80</v>
      </c>
      <c r="B3728" t="s">
        <v>80</v>
      </c>
      <c r="C3728" t="s">
        <v>81</v>
      </c>
      <c r="D3728">
        <v>1990</v>
      </c>
      <c r="E3728" t="s">
        <v>530</v>
      </c>
      <c r="F3728" s="8">
        <v>100</v>
      </c>
      <c r="G3728" s="8" t="s">
        <v>534</v>
      </c>
      <c r="H3728" s="9" t="s">
        <v>534</v>
      </c>
      <c r="I3728" s="9">
        <v>3.2061558191728103E-2</v>
      </c>
    </row>
    <row r="3729" spans="1:9" x14ac:dyDescent="0.25">
      <c r="A3729" t="s">
        <v>80</v>
      </c>
      <c r="B3729" t="s">
        <v>80</v>
      </c>
      <c r="C3729" t="s">
        <v>81</v>
      </c>
      <c r="D3729">
        <v>1991</v>
      </c>
      <c r="E3729" t="s">
        <v>530</v>
      </c>
      <c r="F3729" s="8">
        <v>100</v>
      </c>
      <c r="G3729" s="8">
        <v>0</v>
      </c>
      <c r="H3729" s="9">
        <v>0</v>
      </c>
      <c r="I3729" s="9">
        <v>3.12304809494066E-2</v>
      </c>
    </row>
    <row r="3730" spans="1:9" x14ac:dyDescent="0.25">
      <c r="A3730" t="s">
        <v>80</v>
      </c>
      <c r="B3730" t="s">
        <v>80</v>
      </c>
      <c r="C3730" t="s">
        <v>81</v>
      </c>
      <c r="D3730">
        <v>1992</v>
      </c>
      <c r="E3730" t="s">
        <v>530</v>
      </c>
      <c r="F3730" s="8">
        <v>100</v>
      </c>
      <c r="G3730" s="8">
        <v>0</v>
      </c>
      <c r="H3730" s="9">
        <v>0</v>
      </c>
      <c r="I3730" s="9">
        <v>3.0422878004259201E-2</v>
      </c>
    </row>
    <row r="3731" spans="1:9" x14ac:dyDescent="0.25">
      <c r="A3731" t="s">
        <v>80</v>
      </c>
      <c r="B3731" t="s">
        <v>80</v>
      </c>
      <c r="C3731" t="s">
        <v>81</v>
      </c>
      <c r="D3731">
        <v>1993</v>
      </c>
      <c r="E3731" t="s">
        <v>530</v>
      </c>
      <c r="F3731" s="8">
        <v>200</v>
      </c>
      <c r="G3731" s="8">
        <v>100</v>
      </c>
      <c r="H3731" s="9">
        <v>100</v>
      </c>
      <c r="I3731" s="9">
        <v>5.9311981020166001E-2</v>
      </c>
    </row>
    <row r="3732" spans="1:9" x14ac:dyDescent="0.25">
      <c r="A3732" t="s">
        <v>80</v>
      </c>
      <c r="B3732" t="s">
        <v>80</v>
      </c>
      <c r="C3732" t="s">
        <v>81</v>
      </c>
      <c r="D3732">
        <v>1994</v>
      </c>
      <c r="E3732" t="s">
        <v>530</v>
      </c>
      <c r="F3732" s="8">
        <v>200</v>
      </c>
      <c r="G3732" s="8">
        <v>0</v>
      </c>
      <c r="H3732" s="9">
        <v>0</v>
      </c>
      <c r="I3732" s="9">
        <v>5.78201792425556E-2</v>
      </c>
    </row>
    <row r="3733" spans="1:9" x14ac:dyDescent="0.25">
      <c r="A3733" t="s">
        <v>80</v>
      </c>
      <c r="B3733" t="s">
        <v>80</v>
      </c>
      <c r="C3733" t="s">
        <v>81</v>
      </c>
      <c r="D3733">
        <v>1995</v>
      </c>
      <c r="E3733" t="s">
        <v>530</v>
      </c>
      <c r="F3733" s="8">
        <v>200</v>
      </c>
      <c r="G3733" s="8">
        <v>0</v>
      </c>
      <c r="H3733" s="9">
        <v>0</v>
      </c>
      <c r="I3733" s="9">
        <v>5.6401579244218798E-2</v>
      </c>
    </row>
    <row r="3734" spans="1:9" x14ac:dyDescent="0.25">
      <c r="A3734" t="s">
        <v>80</v>
      </c>
      <c r="B3734" t="s">
        <v>80</v>
      </c>
      <c r="C3734" t="s">
        <v>81</v>
      </c>
      <c r="D3734">
        <v>1996</v>
      </c>
      <c r="E3734" t="s">
        <v>530</v>
      </c>
      <c r="F3734" s="8">
        <v>200</v>
      </c>
      <c r="G3734" s="8">
        <v>0</v>
      </c>
      <c r="H3734" s="9">
        <v>0</v>
      </c>
      <c r="I3734" s="9">
        <v>5.5066079295154099E-2</v>
      </c>
    </row>
    <row r="3735" spans="1:9" x14ac:dyDescent="0.25">
      <c r="A3735" t="s">
        <v>80</v>
      </c>
      <c r="B3735" t="s">
        <v>80</v>
      </c>
      <c r="C3735" t="s">
        <v>81</v>
      </c>
      <c r="D3735">
        <v>1997</v>
      </c>
      <c r="E3735" t="s">
        <v>530</v>
      </c>
      <c r="F3735" s="8">
        <v>200</v>
      </c>
      <c r="G3735" s="8">
        <v>0</v>
      </c>
      <c r="H3735" s="9">
        <v>0</v>
      </c>
      <c r="I3735" s="9">
        <v>5.37778972842161E-2</v>
      </c>
    </row>
    <row r="3736" spans="1:9" x14ac:dyDescent="0.25">
      <c r="A3736" t="s">
        <v>80</v>
      </c>
      <c r="B3736" t="s">
        <v>80</v>
      </c>
      <c r="C3736" t="s">
        <v>81</v>
      </c>
      <c r="D3736">
        <v>1998</v>
      </c>
      <c r="E3736" t="s">
        <v>530</v>
      </c>
      <c r="F3736" s="8">
        <v>200</v>
      </c>
      <c r="G3736" s="8">
        <v>0</v>
      </c>
      <c r="H3736" s="9">
        <v>0</v>
      </c>
      <c r="I3736" s="9">
        <v>5.2576235541535198E-2</v>
      </c>
    </row>
    <row r="3737" spans="1:9" x14ac:dyDescent="0.25">
      <c r="A3737" t="s">
        <v>80</v>
      </c>
      <c r="B3737" t="s">
        <v>80</v>
      </c>
      <c r="C3737" t="s">
        <v>81</v>
      </c>
      <c r="D3737">
        <v>1999</v>
      </c>
      <c r="E3737" t="s">
        <v>530</v>
      </c>
      <c r="F3737" s="8">
        <v>200</v>
      </c>
      <c r="G3737" s="8">
        <v>0</v>
      </c>
      <c r="H3737" s="9">
        <v>0</v>
      </c>
      <c r="I3737" s="9">
        <v>5.14800514800514E-2</v>
      </c>
    </row>
    <row r="3738" spans="1:9" x14ac:dyDescent="0.25">
      <c r="A3738" t="s">
        <v>80</v>
      </c>
      <c r="B3738" t="s">
        <v>80</v>
      </c>
      <c r="C3738" t="s">
        <v>81</v>
      </c>
      <c r="D3738">
        <v>2000</v>
      </c>
      <c r="E3738" t="s">
        <v>530</v>
      </c>
      <c r="F3738" s="8">
        <v>200</v>
      </c>
      <c r="G3738" s="8">
        <v>0</v>
      </c>
      <c r="H3738" s="9">
        <v>0</v>
      </c>
      <c r="I3738" s="9">
        <v>5.0479555779909098E-2</v>
      </c>
    </row>
    <row r="3739" spans="1:9" x14ac:dyDescent="0.25">
      <c r="A3739" t="s">
        <v>80</v>
      </c>
      <c r="B3739" t="s">
        <v>80</v>
      </c>
      <c r="C3739" t="s">
        <v>81</v>
      </c>
      <c r="D3739">
        <v>2001</v>
      </c>
      <c r="E3739" t="s">
        <v>530</v>
      </c>
      <c r="F3739" s="8">
        <v>200</v>
      </c>
      <c r="G3739" s="8">
        <v>0</v>
      </c>
      <c r="H3739" s="9">
        <v>0</v>
      </c>
      <c r="I3739" s="9">
        <v>4.9578582052553298E-2</v>
      </c>
    </row>
    <row r="3740" spans="1:9" x14ac:dyDescent="0.25">
      <c r="A3740" t="s">
        <v>80</v>
      </c>
      <c r="B3740" t="s">
        <v>80</v>
      </c>
      <c r="C3740" t="s">
        <v>81</v>
      </c>
      <c r="D3740">
        <v>2002</v>
      </c>
      <c r="E3740" t="s">
        <v>530</v>
      </c>
      <c r="F3740" s="8">
        <v>300</v>
      </c>
      <c r="G3740" s="8">
        <v>100</v>
      </c>
      <c r="H3740" s="9">
        <v>50</v>
      </c>
      <c r="I3740" s="9">
        <v>7.3152889539136706E-2</v>
      </c>
    </row>
    <row r="3741" spans="1:9" x14ac:dyDescent="0.25">
      <c r="A3741" t="s">
        <v>80</v>
      </c>
      <c r="B3741" t="s">
        <v>80</v>
      </c>
      <c r="C3741" t="s">
        <v>81</v>
      </c>
      <c r="D3741">
        <v>2003</v>
      </c>
      <c r="E3741" t="s">
        <v>530</v>
      </c>
      <c r="F3741" s="8">
        <v>200</v>
      </c>
      <c r="G3741" s="8">
        <v>-100</v>
      </c>
      <c r="H3741" s="9">
        <v>-33.333333333333329</v>
      </c>
      <c r="I3741" s="9">
        <v>4.8030739673390901E-2</v>
      </c>
    </row>
    <row r="3742" spans="1:9" x14ac:dyDescent="0.25">
      <c r="A3742" t="s">
        <v>80</v>
      </c>
      <c r="B3742" t="s">
        <v>80</v>
      </c>
      <c r="C3742" t="s">
        <v>81</v>
      </c>
      <c r="D3742">
        <v>2004</v>
      </c>
      <c r="E3742" t="s">
        <v>530</v>
      </c>
      <c r="F3742" s="8">
        <v>300</v>
      </c>
      <c r="G3742" s="8">
        <v>100</v>
      </c>
      <c r="H3742" s="9">
        <v>50</v>
      </c>
      <c r="I3742" s="9">
        <v>7.1005917159763302E-2</v>
      </c>
    </row>
    <row r="3743" spans="1:9" x14ac:dyDescent="0.25">
      <c r="A3743" t="s">
        <v>80</v>
      </c>
      <c r="B3743" t="s">
        <v>80</v>
      </c>
      <c r="C3743" t="s">
        <v>81</v>
      </c>
      <c r="D3743">
        <v>2005</v>
      </c>
      <c r="E3743" t="s">
        <v>530</v>
      </c>
      <c r="F3743" s="8">
        <v>200</v>
      </c>
      <c r="G3743" s="8">
        <v>-100</v>
      </c>
      <c r="H3743" s="9">
        <v>-33.333333333333329</v>
      </c>
      <c r="I3743" s="9">
        <v>4.6663555762949102E-2</v>
      </c>
    </row>
    <row r="3744" spans="1:9" x14ac:dyDescent="0.25">
      <c r="A3744" t="s">
        <v>80</v>
      </c>
      <c r="B3744" t="s">
        <v>80</v>
      </c>
      <c r="C3744" t="s">
        <v>81</v>
      </c>
      <c r="D3744">
        <v>2006</v>
      </c>
      <c r="E3744" t="s">
        <v>530</v>
      </c>
      <c r="F3744" s="8">
        <v>200</v>
      </c>
      <c r="G3744" s="8">
        <v>0</v>
      </c>
      <c r="H3744" s="9">
        <v>0</v>
      </c>
      <c r="I3744" s="9">
        <v>4.6029919447640899E-2</v>
      </c>
    </row>
    <row r="3745" spans="1:9" x14ac:dyDescent="0.25">
      <c r="A3745" t="s">
        <v>80</v>
      </c>
      <c r="B3745" t="s">
        <v>80</v>
      </c>
      <c r="C3745" t="s">
        <v>81</v>
      </c>
      <c r="D3745">
        <v>2007</v>
      </c>
      <c r="E3745" t="s">
        <v>530</v>
      </c>
      <c r="F3745" s="8">
        <v>200</v>
      </c>
      <c r="G3745" s="8">
        <v>0</v>
      </c>
      <c r="H3745" s="9">
        <v>0</v>
      </c>
      <c r="I3745" s="9">
        <v>4.5402951191827398E-2</v>
      </c>
    </row>
    <row r="3746" spans="1:9" x14ac:dyDescent="0.25">
      <c r="A3746" t="s">
        <v>80</v>
      </c>
      <c r="B3746" t="s">
        <v>80</v>
      </c>
      <c r="C3746" t="s">
        <v>81</v>
      </c>
      <c r="D3746">
        <v>2008</v>
      </c>
      <c r="E3746" t="s">
        <v>530</v>
      </c>
      <c r="F3746" s="8">
        <v>200</v>
      </c>
      <c r="G3746" s="8">
        <v>0</v>
      </c>
      <c r="H3746" s="9">
        <v>0</v>
      </c>
      <c r="I3746" s="9">
        <v>4.48129061169616E-2</v>
      </c>
    </row>
    <row r="3747" spans="1:9" x14ac:dyDescent="0.25">
      <c r="A3747" t="s">
        <v>80</v>
      </c>
      <c r="B3747" t="s">
        <v>80</v>
      </c>
      <c r="C3747" t="s">
        <v>81</v>
      </c>
      <c r="D3747">
        <v>2009</v>
      </c>
      <c r="E3747" t="s">
        <v>530</v>
      </c>
      <c r="F3747" s="8">
        <v>200</v>
      </c>
      <c r="G3747" s="8">
        <v>0</v>
      </c>
      <c r="H3747" s="9">
        <v>0</v>
      </c>
      <c r="I3747" s="9">
        <v>4.423800044238E-2</v>
      </c>
    </row>
    <row r="3748" spans="1:9" x14ac:dyDescent="0.25">
      <c r="A3748" t="s">
        <v>80</v>
      </c>
      <c r="B3748" t="s">
        <v>80</v>
      </c>
      <c r="C3748" t="s">
        <v>81</v>
      </c>
      <c r="D3748">
        <v>2010</v>
      </c>
      <c r="E3748" t="s">
        <v>530</v>
      </c>
      <c r="F3748" s="8">
        <v>200</v>
      </c>
      <c r="G3748" s="8">
        <v>0</v>
      </c>
      <c r="H3748" s="9">
        <v>0</v>
      </c>
      <c r="I3748" s="9">
        <v>4.36967445925278E-2</v>
      </c>
    </row>
    <row r="3749" spans="1:9" x14ac:dyDescent="0.25">
      <c r="A3749" t="s">
        <v>80</v>
      </c>
      <c r="B3749" t="s">
        <v>80</v>
      </c>
      <c r="C3749" t="s">
        <v>81</v>
      </c>
      <c r="D3749">
        <v>2011</v>
      </c>
      <c r="E3749" t="s">
        <v>530</v>
      </c>
      <c r="F3749" s="8">
        <v>200</v>
      </c>
      <c r="G3749" s="8">
        <v>0</v>
      </c>
      <c r="H3749" s="9">
        <v>0</v>
      </c>
      <c r="I3749" s="9">
        <v>4.3168573278653102E-2</v>
      </c>
    </row>
    <row r="3750" spans="1:9" x14ac:dyDescent="0.25">
      <c r="A3750" t="s">
        <v>80</v>
      </c>
      <c r="B3750" t="s">
        <v>80</v>
      </c>
      <c r="C3750" t="s">
        <v>81</v>
      </c>
      <c r="D3750">
        <v>2012</v>
      </c>
      <c r="E3750" t="s">
        <v>530</v>
      </c>
      <c r="F3750" s="8">
        <v>200</v>
      </c>
      <c r="G3750" s="8">
        <v>0</v>
      </c>
      <c r="H3750" s="9">
        <v>0</v>
      </c>
      <c r="I3750" s="9">
        <v>4.26621160409556E-2</v>
      </c>
    </row>
    <row r="3751" spans="1:9" x14ac:dyDescent="0.25">
      <c r="A3751" t="s">
        <v>80</v>
      </c>
      <c r="B3751" t="s">
        <v>80</v>
      </c>
      <c r="C3751" t="s">
        <v>81</v>
      </c>
      <c r="D3751">
        <v>2013</v>
      </c>
      <c r="E3751" t="s">
        <v>530</v>
      </c>
      <c r="F3751" s="8">
        <v>200</v>
      </c>
      <c r="G3751" s="8">
        <v>0</v>
      </c>
      <c r="H3751" s="9">
        <v>0</v>
      </c>
      <c r="I3751" s="9">
        <v>4.2176296921130299E-2</v>
      </c>
    </row>
    <row r="3752" spans="1:9" x14ac:dyDescent="0.25">
      <c r="A3752" t="s">
        <v>80</v>
      </c>
      <c r="B3752" t="s">
        <v>80</v>
      </c>
      <c r="C3752" t="s">
        <v>81</v>
      </c>
      <c r="D3752">
        <v>2014</v>
      </c>
      <c r="E3752" t="s">
        <v>530</v>
      </c>
      <c r="F3752" s="8">
        <v>300</v>
      </c>
      <c r="G3752" s="8">
        <v>100</v>
      </c>
      <c r="H3752" s="9">
        <v>50</v>
      </c>
      <c r="I3752" s="9">
        <v>6.25651720542231E-2</v>
      </c>
    </row>
    <row r="3753" spans="1:9" x14ac:dyDescent="0.25">
      <c r="A3753" t="s">
        <v>80</v>
      </c>
      <c r="B3753" t="s">
        <v>80</v>
      </c>
      <c r="C3753" t="s">
        <v>81</v>
      </c>
      <c r="D3753">
        <v>2015</v>
      </c>
      <c r="E3753" t="s">
        <v>530</v>
      </c>
      <c r="F3753" s="8">
        <v>300</v>
      </c>
      <c r="G3753" s="8">
        <v>0</v>
      </c>
      <c r="H3753" s="9">
        <v>0</v>
      </c>
      <c r="I3753" s="9">
        <v>6.1881188118811797E-2</v>
      </c>
    </row>
    <row r="3754" spans="1:9" x14ac:dyDescent="0.25">
      <c r="A3754" t="s">
        <v>80</v>
      </c>
      <c r="B3754" t="s">
        <v>80</v>
      </c>
      <c r="C3754" t="s">
        <v>81</v>
      </c>
      <c r="D3754">
        <v>2016</v>
      </c>
      <c r="E3754" t="s">
        <v>530</v>
      </c>
      <c r="F3754" s="8">
        <v>300</v>
      </c>
      <c r="G3754" s="8">
        <v>0</v>
      </c>
      <c r="H3754" s="9">
        <v>0</v>
      </c>
      <c r="I3754" s="9">
        <v>6.12369871402327E-2</v>
      </c>
    </row>
    <row r="3755" spans="1:9" x14ac:dyDescent="0.25">
      <c r="A3755" t="s">
        <v>86</v>
      </c>
      <c r="B3755" t="s">
        <v>86</v>
      </c>
      <c r="C3755" t="s">
        <v>87</v>
      </c>
      <c r="D3755">
        <v>1990</v>
      </c>
      <c r="E3755" t="s">
        <v>530</v>
      </c>
      <c r="F3755" s="8">
        <v>2300</v>
      </c>
      <c r="G3755" s="8" t="s">
        <v>534</v>
      </c>
      <c r="H3755" s="9" t="s">
        <v>534</v>
      </c>
      <c r="I3755" s="9">
        <v>0.21704255921487201</v>
      </c>
    </row>
    <row r="3756" spans="1:9" x14ac:dyDescent="0.25">
      <c r="A3756" t="s">
        <v>86</v>
      </c>
      <c r="B3756" t="s">
        <v>86</v>
      </c>
      <c r="C3756" t="s">
        <v>87</v>
      </c>
      <c r="D3756">
        <v>1991</v>
      </c>
      <c r="E3756" t="s">
        <v>530</v>
      </c>
      <c r="F3756" s="8">
        <v>2200</v>
      </c>
      <c r="G3756" s="8">
        <v>-100</v>
      </c>
      <c r="H3756" s="9">
        <v>-4.3478260869565215</v>
      </c>
      <c r="I3756" s="9">
        <v>0.20610830054337601</v>
      </c>
    </row>
    <row r="3757" spans="1:9" x14ac:dyDescent="0.25">
      <c r="A3757" t="s">
        <v>86</v>
      </c>
      <c r="B3757" t="s">
        <v>86</v>
      </c>
      <c r="C3757" t="s">
        <v>87</v>
      </c>
      <c r="D3757">
        <v>1992</v>
      </c>
      <c r="E3757" t="s">
        <v>530</v>
      </c>
      <c r="F3757" s="8">
        <v>1600</v>
      </c>
      <c r="G3757" s="8">
        <v>-600</v>
      </c>
      <c r="H3757" s="9">
        <v>-27.27272727272727</v>
      </c>
      <c r="I3757" s="9">
        <v>0.14903129657228001</v>
      </c>
    </row>
    <row r="3758" spans="1:9" x14ac:dyDescent="0.25">
      <c r="A3758" t="s">
        <v>86</v>
      </c>
      <c r="B3758" t="s">
        <v>86</v>
      </c>
      <c r="C3758" t="s">
        <v>87</v>
      </c>
      <c r="D3758">
        <v>1993</v>
      </c>
      <c r="E3758" t="s">
        <v>530</v>
      </c>
      <c r="F3758" s="8">
        <v>1100</v>
      </c>
      <c r="G3758" s="8">
        <v>-500</v>
      </c>
      <c r="H3758" s="9">
        <v>-31.25</v>
      </c>
      <c r="I3758" s="9">
        <v>0.10195569561590501</v>
      </c>
    </row>
    <row r="3759" spans="1:9" x14ac:dyDescent="0.25">
      <c r="A3759" t="s">
        <v>86</v>
      </c>
      <c r="B3759" t="s">
        <v>86</v>
      </c>
      <c r="C3759" t="s">
        <v>87</v>
      </c>
      <c r="D3759">
        <v>1994</v>
      </c>
      <c r="E3759" t="s">
        <v>530</v>
      </c>
      <c r="F3759" s="8">
        <v>1000</v>
      </c>
      <c r="G3759" s="8">
        <v>-100</v>
      </c>
      <c r="H3759" s="9">
        <v>-9.0909090909090917</v>
      </c>
      <c r="I3759" s="9">
        <v>9.2267946115519403E-2</v>
      </c>
    </row>
    <row r="3760" spans="1:9" x14ac:dyDescent="0.25">
      <c r="A3760" t="s">
        <v>86</v>
      </c>
      <c r="B3760" t="s">
        <v>86</v>
      </c>
      <c r="C3760" t="s">
        <v>87</v>
      </c>
      <c r="D3760">
        <v>1995</v>
      </c>
      <c r="E3760" t="s">
        <v>530</v>
      </c>
      <c r="F3760" s="8">
        <v>1000</v>
      </c>
      <c r="G3760" s="8">
        <v>0</v>
      </c>
      <c r="H3760" s="9">
        <v>0</v>
      </c>
      <c r="I3760" s="9">
        <v>9.1844232182218905E-2</v>
      </c>
    </row>
    <row r="3761" spans="1:9" x14ac:dyDescent="0.25">
      <c r="A3761" t="s">
        <v>86</v>
      </c>
      <c r="B3761" t="s">
        <v>86</v>
      </c>
      <c r="C3761" t="s">
        <v>87</v>
      </c>
      <c r="D3761">
        <v>1996</v>
      </c>
      <c r="E3761" t="s">
        <v>530</v>
      </c>
      <c r="F3761" s="8">
        <v>1000</v>
      </c>
      <c r="G3761" s="8">
        <v>0</v>
      </c>
      <c r="H3761" s="9">
        <v>0</v>
      </c>
      <c r="I3761" s="9">
        <v>9.14160343724289E-2</v>
      </c>
    </row>
    <row r="3762" spans="1:9" x14ac:dyDescent="0.25">
      <c r="A3762" t="s">
        <v>86</v>
      </c>
      <c r="B3762" t="s">
        <v>86</v>
      </c>
      <c r="C3762" t="s">
        <v>87</v>
      </c>
      <c r="D3762">
        <v>1997</v>
      </c>
      <c r="E3762" t="s">
        <v>530</v>
      </c>
      <c r="F3762" s="8">
        <v>900</v>
      </c>
      <c r="G3762" s="8">
        <v>-100</v>
      </c>
      <c r="H3762" s="9">
        <v>-10</v>
      </c>
      <c r="I3762" s="9">
        <v>8.1892629663330302E-2</v>
      </c>
    </row>
    <row r="3763" spans="1:9" x14ac:dyDescent="0.25">
      <c r="A3763" t="s">
        <v>86</v>
      </c>
      <c r="B3763" t="s">
        <v>86</v>
      </c>
      <c r="C3763" t="s">
        <v>87</v>
      </c>
      <c r="D3763">
        <v>1998</v>
      </c>
      <c r="E3763" t="s">
        <v>530</v>
      </c>
      <c r="F3763" s="8">
        <v>800</v>
      </c>
      <c r="G3763" s="8">
        <v>-100</v>
      </c>
      <c r="H3763" s="9">
        <v>-11.111111111111111</v>
      </c>
      <c r="I3763" s="9">
        <v>7.2470332457650097E-2</v>
      </c>
    </row>
    <row r="3764" spans="1:9" x14ac:dyDescent="0.25">
      <c r="A3764" t="s">
        <v>86</v>
      </c>
      <c r="B3764" t="s">
        <v>86</v>
      </c>
      <c r="C3764" t="s">
        <v>87</v>
      </c>
      <c r="D3764">
        <v>1999</v>
      </c>
      <c r="E3764" t="s">
        <v>530</v>
      </c>
      <c r="F3764" s="8">
        <v>900</v>
      </c>
      <c r="G3764" s="8">
        <v>100</v>
      </c>
      <c r="H3764" s="9">
        <v>12.5</v>
      </c>
      <c r="I3764" s="9">
        <v>8.1190798376183995E-2</v>
      </c>
    </row>
    <row r="3765" spans="1:9" x14ac:dyDescent="0.25">
      <c r="A3765" t="s">
        <v>86</v>
      </c>
      <c r="B3765" t="s">
        <v>86</v>
      </c>
      <c r="C3765" t="s">
        <v>87</v>
      </c>
      <c r="D3765">
        <v>2000</v>
      </c>
      <c r="E3765" t="s">
        <v>530</v>
      </c>
      <c r="F3765" s="8">
        <v>1100</v>
      </c>
      <c r="G3765" s="8">
        <v>200</v>
      </c>
      <c r="H3765" s="9">
        <v>22.222222222222221</v>
      </c>
      <c r="I3765" s="9">
        <v>9.8867517526514404E-2</v>
      </c>
    </row>
    <row r="3766" spans="1:9" x14ac:dyDescent="0.25">
      <c r="A3766" t="s">
        <v>86</v>
      </c>
      <c r="B3766" t="s">
        <v>86</v>
      </c>
      <c r="C3766" t="s">
        <v>87</v>
      </c>
      <c r="D3766">
        <v>2001</v>
      </c>
      <c r="E3766" t="s">
        <v>530</v>
      </c>
      <c r="F3766" s="8">
        <v>1000</v>
      </c>
      <c r="G3766" s="8">
        <v>-100</v>
      </c>
      <c r="H3766" s="9">
        <v>-9.0909090909090917</v>
      </c>
      <c r="I3766" s="9">
        <v>8.9565606806986095E-2</v>
      </c>
    </row>
    <row r="3767" spans="1:9" x14ac:dyDescent="0.25">
      <c r="A3767" t="s">
        <v>86</v>
      </c>
      <c r="B3767" t="s">
        <v>86</v>
      </c>
      <c r="C3767" t="s">
        <v>87</v>
      </c>
      <c r="D3767">
        <v>2002</v>
      </c>
      <c r="E3767" t="s">
        <v>530</v>
      </c>
      <c r="F3767" s="8">
        <v>800</v>
      </c>
      <c r="G3767" s="8">
        <v>-200</v>
      </c>
      <c r="H3767" s="9">
        <v>-20</v>
      </c>
      <c r="I3767" s="9">
        <v>7.1428571428571397E-2</v>
      </c>
    </row>
    <row r="3768" spans="1:9" x14ac:dyDescent="0.25">
      <c r="A3768" t="s">
        <v>86</v>
      </c>
      <c r="B3768" t="s">
        <v>86</v>
      </c>
      <c r="C3768" t="s">
        <v>87</v>
      </c>
      <c r="D3768">
        <v>2003</v>
      </c>
      <c r="E3768" t="s">
        <v>530</v>
      </c>
      <c r="F3768" s="8">
        <v>1100</v>
      </c>
      <c r="G3768" s="8">
        <v>300</v>
      </c>
      <c r="H3768" s="9">
        <v>37.5</v>
      </c>
      <c r="I3768" s="9">
        <v>9.7960637634695799E-2</v>
      </c>
    </row>
    <row r="3769" spans="1:9" x14ac:dyDescent="0.25">
      <c r="A3769" t="s">
        <v>86</v>
      </c>
      <c r="B3769" t="s">
        <v>86</v>
      </c>
      <c r="C3769" t="s">
        <v>87</v>
      </c>
      <c r="D3769">
        <v>2004</v>
      </c>
      <c r="E3769" t="s">
        <v>530</v>
      </c>
      <c r="F3769" s="8">
        <v>1700</v>
      </c>
      <c r="G3769" s="8">
        <v>600</v>
      </c>
      <c r="H3769" s="9">
        <v>54.54545454545454</v>
      </c>
      <c r="I3769" s="9">
        <v>0.151111111111111</v>
      </c>
    </row>
    <row r="3770" spans="1:9" x14ac:dyDescent="0.25">
      <c r="A3770" t="s">
        <v>86</v>
      </c>
      <c r="B3770" t="s">
        <v>86</v>
      </c>
      <c r="C3770" t="s">
        <v>87</v>
      </c>
      <c r="D3770">
        <v>2005</v>
      </c>
      <c r="E3770" t="s">
        <v>530</v>
      </c>
      <c r="F3770" s="8">
        <v>1400</v>
      </c>
      <c r="G3770" s="8">
        <v>-300</v>
      </c>
      <c r="H3770" s="9">
        <v>-17.647058823529413</v>
      </c>
      <c r="I3770" s="9">
        <v>0.124311845142958</v>
      </c>
    </row>
    <row r="3771" spans="1:9" x14ac:dyDescent="0.25">
      <c r="A3771" t="s">
        <v>86</v>
      </c>
      <c r="B3771" t="s">
        <v>86</v>
      </c>
      <c r="C3771" t="s">
        <v>87</v>
      </c>
      <c r="D3771">
        <v>2006</v>
      </c>
      <c r="E3771" t="s">
        <v>530</v>
      </c>
      <c r="F3771" s="8">
        <v>800</v>
      </c>
      <c r="G3771" s="8">
        <v>-600</v>
      </c>
      <c r="H3771" s="9">
        <v>-42.857142857142854</v>
      </c>
      <c r="I3771" s="9">
        <v>7.1041648166237398E-2</v>
      </c>
    </row>
    <row r="3772" spans="1:9" x14ac:dyDescent="0.25">
      <c r="A3772" t="s">
        <v>86</v>
      </c>
      <c r="B3772" t="s">
        <v>86</v>
      </c>
      <c r="C3772" t="s">
        <v>87</v>
      </c>
      <c r="D3772">
        <v>2007</v>
      </c>
      <c r="E3772" t="s">
        <v>530</v>
      </c>
      <c r="F3772" s="8">
        <v>600</v>
      </c>
      <c r="G3772" s="8">
        <v>-200</v>
      </c>
      <c r="H3772" s="9">
        <v>-25</v>
      </c>
      <c r="I3772" s="9">
        <v>5.3328593013954297E-2</v>
      </c>
    </row>
    <row r="3773" spans="1:9" x14ac:dyDescent="0.25">
      <c r="A3773" t="s">
        <v>86</v>
      </c>
      <c r="B3773" t="s">
        <v>86</v>
      </c>
      <c r="C3773" t="s">
        <v>87</v>
      </c>
      <c r="D3773">
        <v>2008</v>
      </c>
      <c r="E3773" t="s">
        <v>530</v>
      </c>
      <c r="F3773" s="8">
        <v>700</v>
      </c>
      <c r="G3773" s="8">
        <v>100</v>
      </c>
      <c r="H3773" s="9">
        <v>16.666666666666664</v>
      </c>
      <c r="I3773" s="9">
        <v>6.2294206638782497E-2</v>
      </c>
    </row>
    <row r="3774" spans="1:9" x14ac:dyDescent="0.25">
      <c r="A3774" t="s">
        <v>86</v>
      </c>
      <c r="B3774" t="s">
        <v>86</v>
      </c>
      <c r="C3774" t="s">
        <v>87</v>
      </c>
      <c r="D3774">
        <v>2009</v>
      </c>
      <c r="E3774" t="s">
        <v>530</v>
      </c>
      <c r="F3774" s="8">
        <v>600</v>
      </c>
      <c r="G3774" s="8">
        <v>-100</v>
      </c>
      <c r="H3774" s="9">
        <v>-14.285714285714285</v>
      </c>
      <c r="I3774" s="9">
        <v>5.3442593747216501E-2</v>
      </c>
    </row>
    <row r="3775" spans="1:9" x14ac:dyDescent="0.25">
      <c r="A3775" t="s">
        <v>86</v>
      </c>
      <c r="B3775" t="s">
        <v>86</v>
      </c>
      <c r="C3775" t="s">
        <v>87</v>
      </c>
      <c r="D3775">
        <v>2010</v>
      </c>
      <c r="E3775" t="s">
        <v>530</v>
      </c>
      <c r="F3775" s="8">
        <v>600</v>
      </c>
      <c r="G3775" s="8">
        <v>0</v>
      </c>
      <c r="H3775" s="9">
        <v>0</v>
      </c>
      <c r="I3775" s="9">
        <v>5.3447354355959299E-2</v>
      </c>
    </row>
    <row r="3776" spans="1:9" x14ac:dyDescent="0.25">
      <c r="A3776" t="s">
        <v>86</v>
      </c>
      <c r="B3776" t="s">
        <v>86</v>
      </c>
      <c r="C3776" t="s">
        <v>87</v>
      </c>
      <c r="D3776">
        <v>2011</v>
      </c>
      <c r="E3776" t="s">
        <v>530</v>
      </c>
      <c r="F3776" s="8">
        <v>600</v>
      </c>
      <c r="G3776" s="8">
        <v>0</v>
      </c>
      <c r="H3776" s="9">
        <v>0</v>
      </c>
      <c r="I3776" s="9">
        <v>5.33950342618136E-2</v>
      </c>
    </row>
    <row r="3777" spans="1:9" x14ac:dyDescent="0.25">
      <c r="A3777" t="s">
        <v>86</v>
      </c>
      <c r="B3777" t="s">
        <v>86</v>
      </c>
      <c r="C3777" t="s">
        <v>87</v>
      </c>
      <c r="D3777">
        <v>2012</v>
      </c>
      <c r="E3777" t="s">
        <v>530</v>
      </c>
      <c r="F3777" s="8">
        <v>600</v>
      </c>
      <c r="G3777" s="8">
        <v>0</v>
      </c>
      <c r="H3777" s="9">
        <v>0</v>
      </c>
      <c r="I3777" s="9">
        <v>5.3300168783867799E-2</v>
      </c>
    </row>
    <row r="3778" spans="1:9" x14ac:dyDescent="0.25">
      <c r="A3778" t="s">
        <v>86</v>
      </c>
      <c r="B3778" t="s">
        <v>86</v>
      </c>
      <c r="C3778" t="s">
        <v>87</v>
      </c>
      <c r="D3778">
        <v>2013</v>
      </c>
      <c r="E3778" t="s">
        <v>530</v>
      </c>
      <c r="F3778" s="8">
        <v>600</v>
      </c>
      <c r="G3778" s="8">
        <v>0</v>
      </c>
      <c r="H3778" s="9">
        <v>0</v>
      </c>
      <c r="I3778" s="9">
        <v>5.3177346450412097E-2</v>
      </c>
    </row>
    <row r="3779" spans="1:9" x14ac:dyDescent="0.25">
      <c r="A3779" t="s">
        <v>86</v>
      </c>
      <c r="B3779" t="s">
        <v>86</v>
      </c>
      <c r="C3779" t="s">
        <v>87</v>
      </c>
      <c r="D3779">
        <v>2014</v>
      </c>
      <c r="E3779" t="s">
        <v>530</v>
      </c>
      <c r="F3779" s="8">
        <v>600</v>
      </c>
      <c r="G3779" s="8">
        <v>0</v>
      </c>
      <c r="H3779" s="9">
        <v>0</v>
      </c>
      <c r="I3779" s="9">
        <v>5.30644733351021E-2</v>
      </c>
    </row>
    <row r="3780" spans="1:9" x14ac:dyDescent="0.25">
      <c r="A3780" t="s">
        <v>86</v>
      </c>
      <c r="B3780" t="s">
        <v>86</v>
      </c>
      <c r="C3780" t="s">
        <v>87</v>
      </c>
      <c r="D3780">
        <v>2015</v>
      </c>
      <c r="E3780" t="s">
        <v>530</v>
      </c>
      <c r="F3780" s="8">
        <v>600</v>
      </c>
      <c r="G3780" s="8">
        <v>0</v>
      </c>
      <c r="H3780" s="9">
        <v>0</v>
      </c>
      <c r="I3780" s="9">
        <v>5.2980132450331098E-2</v>
      </c>
    </row>
    <row r="3781" spans="1:9" x14ac:dyDescent="0.25">
      <c r="A3781" t="s">
        <v>86</v>
      </c>
      <c r="B3781" t="s">
        <v>86</v>
      </c>
      <c r="C3781" t="s">
        <v>87</v>
      </c>
      <c r="D3781">
        <v>2016</v>
      </c>
      <c r="E3781" t="s">
        <v>530</v>
      </c>
      <c r="F3781" s="8">
        <v>600</v>
      </c>
      <c r="G3781" s="8">
        <v>0</v>
      </c>
      <c r="H3781" s="9">
        <v>0</v>
      </c>
      <c r="I3781" s="9">
        <v>5.2933392148213403E-2</v>
      </c>
    </row>
    <row r="3782" spans="1:9" x14ac:dyDescent="0.25">
      <c r="A3782" t="s">
        <v>100</v>
      </c>
      <c r="B3782" t="s">
        <v>418</v>
      </c>
      <c r="C3782" t="s">
        <v>101</v>
      </c>
      <c r="D3782">
        <v>1990</v>
      </c>
      <c r="E3782" t="s">
        <v>530</v>
      </c>
      <c r="F3782" s="8">
        <v>900</v>
      </c>
      <c r="G3782" s="8" t="s">
        <v>534</v>
      </c>
      <c r="H3782" s="9" t="s">
        <v>534</v>
      </c>
      <c r="I3782" s="9">
        <v>0.12617412028599401</v>
      </c>
    </row>
    <row r="3783" spans="1:9" x14ac:dyDescent="0.25">
      <c r="A3783" t="s">
        <v>100</v>
      </c>
      <c r="B3783" t="s">
        <v>418</v>
      </c>
      <c r="C3783" t="s">
        <v>101</v>
      </c>
      <c r="D3783">
        <v>1991</v>
      </c>
      <c r="E3783" t="s">
        <v>530</v>
      </c>
      <c r="F3783" s="8">
        <v>900</v>
      </c>
      <c r="G3783" s="8">
        <v>0</v>
      </c>
      <c r="H3783" s="9">
        <v>0</v>
      </c>
      <c r="I3783" s="9">
        <v>0.123796423658872</v>
      </c>
    </row>
    <row r="3784" spans="1:9" x14ac:dyDescent="0.25">
      <c r="A3784" t="s">
        <v>100</v>
      </c>
      <c r="B3784" t="s">
        <v>418</v>
      </c>
      <c r="C3784" t="s">
        <v>101</v>
      </c>
      <c r="D3784">
        <v>1992</v>
      </c>
      <c r="E3784" t="s">
        <v>530</v>
      </c>
      <c r="F3784" s="8">
        <v>1200</v>
      </c>
      <c r="G3784" s="8">
        <v>300</v>
      </c>
      <c r="H3784" s="9">
        <v>33.333333333333329</v>
      </c>
      <c r="I3784" s="9">
        <v>0.16198704103671699</v>
      </c>
    </row>
    <row r="3785" spans="1:9" x14ac:dyDescent="0.25">
      <c r="A3785" t="s">
        <v>100</v>
      </c>
      <c r="B3785" t="s">
        <v>418</v>
      </c>
      <c r="C3785" t="s">
        <v>101</v>
      </c>
      <c r="D3785">
        <v>1993</v>
      </c>
      <c r="E3785" t="s">
        <v>530</v>
      </c>
      <c r="F3785" s="8">
        <v>1500</v>
      </c>
      <c r="G3785" s="8">
        <v>300</v>
      </c>
      <c r="H3785" s="9">
        <v>25</v>
      </c>
      <c r="I3785" s="9">
        <v>0.19878081102570799</v>
      </c>
    </row>
    <row r="3786" spans="1:9" x14ac:dyDescent="0.25">
      <c r="A3786" t="s">
        <v>100</v>
      </c>
      <c r="B3786" t="s">
        <v>418</v>
      </c>
      <c r="C3786" t="s">
        <v>101</v>
      </c>
      <c r="D3786">
        <v>1994</v>
      </c>
      <c r="E3786" t="s">
        <v>530</v>
      </c>
      <c r="F3786" s="8">
        <v>1400</v>
      </c>
      <c r="G3786" s="8">
        <v>-100</v>
      </c>
      <c r="H3786" s="9">
        <v>-6.666666666666667</v>
      </c>
      <c r="I3786" s="9">
        <v>0.18219677251431499</v>
      </c>
    </row>
    <row r="3787" spans="1:9" x14ac:dyDescent="0.25">
      <c r="A3787" t="s">
        <v>100</v>
      </c>
      <c r="B3787" t="s">
        <v>418</v>
      </c>
      <c r="C3787" t="s">
        <v>101</v>
      </c>
      <c r="D3787">
        <v>1995</v>
      </c>
      <c r="E3787" t="s">
        <v>530</v>
      </c>
      <c r="F3787" s="8">
        <v>1600</v>
      </c>
      <c r="G3787" s="8">
        <v>200</v>
      </c>
      <c r="H3787" s="9">
        <v>14.285714285714285</v>
      </c>
      <c r="I3787" s="9">
        <v>0.204629748049622</v>
      </c>
    </row>
    <row r="3788" spans="1:9" x14ac:dyDescent="0.25">
      <c r="A3788" t="s">
        <v>100</v>
      </c>
      <c r="B3788" t="s">
        <v>418</v>
      </c>
      <c r="C3788" t="s">
        <v>101</v>
      </c>
      <c r="D3788">
        <v>1996</v>
      </c>
      <c r="E3788" t="s">
        <v>530</v>
      </c>
      <c r="F3788" s="8">
        <v>1800</v>
      </c>
      <c r="G3788" s="8">
        <v>200</v>
      </c>
      <c r="H3788" s="9">
        <v>12.5</v>
      </c>
      <c r="I3788" s="9">
        <v>0.22632968691059899</v>
      </c>
    </row>
    <row r="3789" spans="1:9" x14ac:dyDescent="0.25">
      <c r="A3789" t="s">
        <v>100</v>
      </c>
      <c r="B3789" t="s">
        <v>418</v>
      </c>
      <c r="C3789" t="s">
        <v>101</v>
      </c>
      <c r="D3789">
        <v>1997</v>
      </c>
      <c r="E3789" t="s">
        <v>530</v>
      </c>
      <c r="F3789" s="8">
        <v>1900</v>
      </c>
      <c r="G3789" s="8">
        <v>100</v>
      </c>
      <c r="H3789" s="9">
        <v>5.5555555555555554</v>
      </c>
      <c r="I3789" s="9">
        <v>0.23503216229589299</v>
      </c>
    </row>
    <row r="3790" spans="1:9" x14ac:dyDescent="0.25">
      <c r="A3790" t="s">
        <v>100</v>
      </c>
      <c r="B3790" t="s">
        <v>418</v>
      </c>
      <c r="C3790" t="s">
        <v>101</v>
      </c>
      <c r="D3790">
        <v>1998</v>
      </c>
      <c r="E3790" t="s">
        <v>530</v>
      </c>
      <c r="F3790" s="8">
        <v>1100</v>
      </c>
      <c r="G3790" s="8">
        <v>-800</v>
      </c>
      <c r="H3790" s="9">
        <v>-42.105263157894733</v>
      </c>
      <c r="I3790" s="9">
        <v>0.13391770148526899</v>
      </c>
    </row>
    <row r="3791" spans="1:9" x14ac:dyDescent="0.25">
      <c r="A3791" t="s">
        <v>100</v>
      </c>
      <c r="B3791" t="s">
        <v>418</v>
      </c>
      <c r="C3791" t="s">
        <v>101</v>
      </c>
      <c r="D3791">
        <v>1999</v>
      </c>
      <c r="E3791" t="s">
        <v>530</v>
      </c>
      <c r="F3791" s="8">
        <v>1100</v>
      </c>
      <c r="G3791" s="8">
        <v>0</v>
      </c>
      <c r="H3791" s="9">
        <v>0</v>
      </c>
      <c r="I3791" s="9">
        <v>0.1318470574134</v>
      </c>
    </row>
    <row r="3792" spans="1:9" x14ac:dyDescent="0.25">
      <c r="A3792" t="s">
        <v>100</v>
      </c>
      <c r="B3792" t="s">
        <v>418</v>
      </c>
      <c r="C3792" t="s">
        <v>101</v>
      </c>
      <c r="D3792">
        <v>2000</v>
      </c>
      <c r="E3792" t="s">
        <v>530</v>
      </c>
      <c r="F3792" s="8">
        <v>1300</v>
      </c>
      <c r="G3792" s="8">
        <v>200</v>
      </c>
      <c r="H3792" s="9">
        <v>18.181818181818183</v>
      </c>
      <c r="I3792" s="9">
        <v>0.15346476212961799</v>
      </c>
    </row>
    <row r="3793" spans="1:9" x14ac:dyDescent="0.25">
      <c r="A3793" t="s">
        <v>100</v>
      </c>
      <c r="B3793" t="s">
        <v>418</v>
      </c>
      <c r="C3793" t="s">
        <v>101</v>
      </c>
      <c r="D3793">
        <v>2001</v>
      </c>
      <c r="E3793" t="s">
        <v>530</v>
      </c>
      <c r="F3793" s="8">
        <v>1200</v>
      </c>
      <c r="G3793" s="8">
        <v>-100</v>
      </c>
      <c r="H3793" s="9">
        <v>-7.6923076923076925</v>
      </c>
      <c r="I3793" s="9">
        <v>0.13955111059425501</v>
      </c>
    </row>
    <row r="3794" spans="1:9" x14ac:dyDescent="0.25">
      <c r="A3794" t="s">
        <v>100</v>
      </c>
      <c r="B3794" t="s">
        <v>418</v>
      </c>
      <c r="C3794" t="s">
        <v>101</v>
      </c>
      <c r="D3794">
        <v>2002</v>
      </c>
      <c r="E3794" t="s">
        <v>530</v>
      </c>
      <c r="F3794" s="8">
        <v>1100</v>
      </c>
      <c r="G3794" s="8">
        <v>-100</v>
      </c>
      <c r="H3794" s="9">
        <v>-8.3333333333333321</v>
      </c>
      <c r="I3794" s="9">
        <v>0.12607449856733499</v>
      </c>
    </row>
    <row r="3795" spans="1:9" x14ac:dyDescent="0.25">
      <c r="A3795" t="s">
        <v>100</v>
      </c>
      <c r="B3795" t="s">
        <v>418</v>
      </c>
      <c r="C3795" t="s">
        <v>101</v>
      </c>
      <c r="D3795">
        <v>2003</v>
      </c>
      <c r="E3795" t="s">
        <v>530</v>
      </c>
      <c r="F3795" s="8">
        <v>1000</v>
      </c>
      <c r="G3795" s="8">
        <v>-100</v>
      </c>
      <c r="H3795" s="9">
        <v>-9.0909090909090917</v>
      </c>
      <c r="I3795" s="9">
        <v>0.112994350282485</v>
      </c>
    </row>
    <row r="3796" spans="1:9" x14ac:dyDescent="0.25">
      <c r="A3796" t="s">
        <v>100</v>
      </c>
      <c r="B3796" t="s">
        <v>418</v>
      </c>
      <c r="C3796" t="s">
        <v>101</v>
      </c>
      <c r="D3796">
        <v>2004</v>
      </c>
      <c r="E3796" t="s">
        <v>530</v>
      </c>
      <c r="F3796" s="8">
        <v>1100</v>
      </c>
      <c r="G3796" s="8">
        <v>100</v>
      </c>
      <c r="H3796" s="9">
        <v>10</v>
      </c>
      <c r="I3796" s="9">
        <v>0.122576331624693</v>
      </c>
    </row>
    <row r="3797" spans="1:9" x14ac:dyDescent="0.25">
      <c r="A3797" t="s">
        <v>100</v>
      </c>
      <c r="B3797" t="s">
        <v>418</v>
      </c>
      <c r="C3797" t="s">
        <v>101</v>
      </c>
      <c r="D3797">
        <v>2005</v>
      </c>
      <c r="E3797" t="s">
        <v>530</v>
      </c>
      <c r="F3797" s="8">
        <v>1100</v>
      </c>
      <c r="G3797" s="8">
        <v>0</v>
      </c>
      <c r="H3797" s="9">
        <v>0</v>
      </c>
      <c r="I3797" s="9">
        <v>0.12091898428053199</v>
      </c>
    </row>
    <row r="3798" spans="1:9" x14ac:dyDescent="0.25">
      <c r="A3798" t="s">
        <v>100</v>
      </c>
      <c r="B3798" t="s">
        <v>418</v>
      </c>
      <c r="C3798" t="s">
        <v>101</v>
      </c>
      <c r="D3798">
        <v>2006</v>
      </c>
      <c r="E3798" t="s">
        <v>530</v>
      </c>
      <c r="F3798" s="8">
        <v>1300</v>
      </c>
      <c r="G3798" s="8">
        <v>200</v>
      </c>
      <c r="H3798" s="9">
        <v>18.181818181818183</v>
      </c>
      <c r="I3798" s="9">
        <v>0.14101312506779401</v>
      </c>
    </row>
    <row r="3799" spans="1:9" x14ac:dyDescent="0.25">
      <c r="A3799" t="s">
        <v>100</v>
      </c>
      <c r="B3799" t="s">
        <v>418</v>
      </c>
      <c r="C3799" t="s">
        <v>101</v>
      </c>
      <c r="D3799">
        <v>2007</v>
      </c>
      <c r="E3799" t="s">
        <v>530</v>
      </c>
      <c r="F3799" s="8">
        <v>1400</v>
      </c>
      <c r="G3799" s="8">
        <v>100</v>
      </c>
      <c r="H3799" s="9">
        <v>7.6923076923076925</v>
      </c>
      <c r="I3799" s="9">
        <v>0.14990898383124501</v>
      </c>
    </row>
    <row r="3800" spans="1:9" x14ac:dyDescent="0.25">
      <c r="A3800" t="s">
        <v>100</v>
      </c>
      <c r="B3800" t="s">
        <v>418</v>
      </c>
      <c r="C3800" t="s">
        <v>101</v>
      </c>
      <c r="D3800">
        <v>2008</v>
      </c>
      <c r="E3800" t="s">
        <v>530</v>
      </c>
      <c r="F3800" s="8">
        <v>1400</v>
      </c>
      <c r="G3800" s="8">
        <v>0</v>
      </c>
      <c r="H3800" s="9">
        <v>0</v>
      </c>
      <c r="I3800" s="9">
        <v>0.14802283780926101</v>
      </c>
    </row>
    <row r="3801" spans="1:9" x14ac:dyDescent="0.25">
      <c r="A3801" t="s">
        <v>100</v>
      </c>
      <c r="B3801" t="s">
        <v>418</v>
      </c>
      <c r="C3801" t="s">
        <v>101</v>
      </c>
      <c r="D3801">
        <v>2009</v>
      </c>
      <c r="E3801" t="s">
        <v>530</v>
      </c>
      <c r="F3801" s="8">
        <v>1400</v>
      </c>
      <c r="G3801" s="8">
        <v>0</v>
      </c>
      <c r="H3801" s="9">
        <v>0</v>
      </c>
      <c r="I3801" s="9">
        <v>0.14618356479064401</v>
      </c>
    </row>
    <row r="3802" spans="1:9" x14ac:dyDescent="0.25">
      <c r="A3802" t="s">
        <v>100</v>
      </c>
      <c r="B3802" t="s">
        <v>418</v>
      </c>
      <c r="C3802" t="s">
        <v>101</v>
      </c>
      <c r="D3802">
        <v>2010</v>
      </c>
      <c r="E3802" t="s">
        <v>530</v>
      </c>
      <c r="F3802" s="8">
        <v>1300</v>
      </c>
      <c r="G3802" s="8">
        <v>-100</v>
      </c>
      <c r="H3802" s="9">
        <v>-7.1428571428571423</v>
      </c>
      <c r="I3802" s="9">
        <v>0.134089736977823</v>
      </c>
    </row>
    <row r="3803" spans="1:9" x14ac:dyDescent="0.25">
      <c r="A3803" t="s">
        <v>100</v>
      </c>
      <c r="B3803" t="s">
        <v>418</v>
      </c>
      <c r="C3803" t="s">
        <v>101</v>
      </c>
      <c r="D3803">
        <v>2011</v>
      </c>
      <c r="E3803" t="s">
        <v>530</v>
      </c>
      <c r="F3803" s="8">
        <v>1300</v>
      </c>
      <c r="G3803" s="8">
        <v>0</v>
      </c>
      <c r="H3803" s="9">
        <v>0</v>
      </c>
      <c r="I3803" s="9">
        <v>0.13247732599612699</v>
      </c>
    </row>
    <row r="3804" spans="1:9" x14ac:dyDescent="0.25">
      <c r="A3804" t="s">
        <v>100</v>
      </c>
      <c r="B3804" t="s">
        <v>418</v>
      </c>
      <c r="C3804" t="s">
        <v>101</v>
      </c>
      <c r="D3804">
        <v>2012</v>
      </c>
      <c r="E3804" t="s">
        <v>530</v>
      </c>
      <c r="F3804" s="8">
        <v>1300</v>
      </c>
      <c r="G3804" s="8">
        <v>0</v>
      </c>
      <c r="H3804" s="9">
        <v>0</v>
      </c>
      <c r="I3804" s="9">
        <v>0.130903232302889</v>
      </c>
    </row>
    <row r="3805" spans="1:9" x14ac:dyDescent="0.25">
      <c r="A3805" t="s">
        <v>100</v>
      </c>
      <c r="B3805" t="s">
        <v>418</v>
      </c>
      <c r="C3805" t="s">
        <v>101</v>
      </c>
      <c r="D3805">
        <v>2013</v>
      </c>
      <c r="E3805" t="s">
        <v>530</v>
      </c>
      <c r="F3805" s="8">
        <v>1300</v>
      </c>
      <c r="G3805" s="8">
        <v>0</v>
      </c>
      <c r="H3805" s="9">
        <v>0</v>
      </c>
      <c r="I3805" s="9">
        <v>0.12937898089171901</v>
      </c>
    </row>
    <row r="3806" spans="1:9" x14ac:dyDescent="0.25">
      <c r="A3806" t="s">
        <v>100</v>
      </c>
      <c r="B3806" t="s">
        <v>418</v>
      </c>
      <c r="C3806" t="s">
        <v>101</v>
      </c>
      <c r="D3806">
        <v>2014</v>
      </c>
      <c r="E3806" t="s">
        <v>530</v>
      </c>
      <c r="F3806" s="8">
        <v>1400</v>
      </c>
      <c r="G3806" s="8">
        <v>100</v>
      </c>
      <c r="H3806" s="9">
        <v>7.6923076923076925</v>
      </c>
      <c r="I3806" s="9">
        <v>0.13772749631087</v>
      </c>
    </row>
    <row r="3807" spans="1:9" x14ac:dyDescent="0.25">
      <c r="A3807" t="s">
        <v>100</v>
      </c>
      <c r="B3807" t="s">
        <v>418</v>
      </c>
      <c r="C3807" t="s">
        <v>101</v>
      </c>
      <c r="D3807">
        <v>2015</v>
      </c>
      <c r="E3807" t="s">
        <v>530</v>
      </c>
      <c r="F3807" s="8">
        <v>1500</v>
      </c>
      <c r="G3807" s="8">
        <v>100</v>
      </c>
      <c r="H3807" s="9">
        <v>7.1428571428571423</v>
      </c>
      <c r="I3807" s="9">
        <v>0.14588601439408599</v>
      </c>
    </row>
    <row r="3808" spans="1:9" x14ac:dyDescent="0.25">
      <c r="A3808" t="s">
        <v>100</v>
      </c>
      <c r="B3808" t="s">
        <v>418</v>
      </c>
      <c r="C3808" t="s">
        <v>101</v>
      </c>
      <c r="D3808">
        <v>2016</v>
      </c>
      <c r="E3808" t="s">
        <v>530</v>
      </c>
      <c r="F3808" s="8">
        <v>1500</v>
      </c>
      <c r="G3808" s="8">
        <v>0</v>
      </c>
      <c r="H3808" s="9">
        <v>0</v>
      </c>
      <c r="I3808" s="9">
        <v>0.14425851125216299</v>
      </c>
    </row>
    <row r="3809" spans="1:9" x14ac:dyDescent="0.25">
      <c r="A3809" t="s">
        <v>102</v>
      </c>
      <c r="B3809" t="s">
        <v>102</v>
      </c>
      <c r="C3809" t="s">
        <v>103</v>
      </c>
      <c r="D3809">
        <v>1990</v>
      </c>
      <c r="E3809" t="s">
        <v>530</v>
      </c>
      <c r="F3809" s="8">
        <v>1200</v>
      </c>
      <c r="G3809" s="8" t="s">
        <v>534</v>
      </c>
      <c r="H3809" s="9" t="s">
        <v>534</v>
      </c>
      <c r="I3809" s="9">
        <v>0.117290587430358</v>
      </c>
    </row>
    <row r="3810" spans="1:9" x14ac:dyDescent="0.25">
      <c r="A3810" t="s">
        <v>102</v>
      </c>
      <c r="B3810" t="s">
        <v>102</v>
      </c>
      <c r="C3810" t="s">
        <v>103</v>
      </c>
      <c r="D3810">
        <v>1991</v>
      </c>
      <c r="E3810" t="s">
        <v>530</v>
      </c>
      <c r="F3810" s="8">
        <v>1300</v>
      </c>
      <c r="G3810" s="8">
        <v>100</v>
      </c>
      <c r="H3810" s="9">
        <v>8.3333333333333321</v>
      </c>
      <c r="I3810" s="9">
        <v>0.124140565317035</v>
      </c>
    </row>
    <row r="3811" spans="1:9" x14ac:dyDescent="0.25">
      <c r="A3811" t="s">
        <v>102</v>
      </c>
      <c r="B3811" t="s">
        <v>102</v>
      </c>
      <c r="C3811" t="s">
        <v>103</v>
      </c>
      <c r="D3811">
        <v>1992</v>
      </c>
      <c r="E3811" t="s">
        <v>530</v>
      </c>
      <c r="F3811" s="8">
        <v>1300</v>
      </c>
      <c r="G3811" s="8">
        <v>0</v>
      </c>
      <c r="H3811" s="9">
        <v>0</v>
      </c>
      <c r="I3811" s="9">
        <v>0.121313923105636</v>
      </c>
    </row>
    <row r="3812" spans="1:9" x14ac:dyDescent="0.25">
      <c r="A3812" t="s">
        <v>102</v>
      </c>
      <c r="B3812" t="s">
        <v>102</v>
      </c>
      <c r="C3812" t="s">
        <v>103</v>
      </c>
      <c r="D3812">
        <v>1993</v>
      </c>
      <c r="E3812" t="s">
        <v>530</v>
      </c>
      <c r="F3812" s="8">
        <v>1300</v>
      </c>
      <c r="G3812" s="8">
        <v>0</v>
      </c>
      <c r="H3812" s="9">
        <v>0</v>
      </c>
      <c r="I3812" s="9">
        <v>0.118602317306815</v>
      </c>
    </row>
    <row r="3813" spans="1:9" x14ac:dyDescent="0.25">
      <c r="A3813" t="s">
        <v>102</v>
      </c>
      <c r="B3813" t="s">
        <v>102</v>
      </c>
      <c r="C3813" t="s">
        <v>103</v>
      </c>
      <c r="D3813">
        <v>1994</v>
      </c>
      <c r="E3813" t="s">
        <v>530</v>
      </c>
      <c r="F3813" s="8">
        <v>1500</v>
      </c>
      <c r="G3813" s="8">
        <v>200</v>
      </c>
      <c r="H3813" s="9">
        <v>15.384615384615385</v>
      </c>
      <c r="I3813" s="9">
        <v>0.13383297644539599</v>
      </c>
    </row>
    <row r="3814" spans="1:9" x14ac:dyDescent="0.25">
      <c r="A3814" t="s">
        <v>102</v>
      </c>
      <c r="B3814" t="s">
        <v>102</v>
      </c>
      <c r="C3814" t="s">
        <v>103</v>
      </c>
      <c r="D3814">
        <v>1995</v>
      </c>
      <c r="E3814" t="s">
        <v>530</v>
      </c>
      <c r="F3814" s="8">
        <v>1600</v>
      </c>
      <c r="G3814" s="8">
        <v>100</v>
      </c>
      <c r="H3814" s="9">
        <v>6.666666666666667</v>
      </c>
      <c r="I3814" s="9">
        <v>0.13967699694456501</v>
      </c>
    </row>
    <row r="3815" spans="1:9" x14ac:dyDescent="0.25">
      <c r="A3815" t="s">
        <v>102</v>
      </c>
      <c r="B3815" t="s">
        <v>102</v>
      </c>
      <c r="C3815" t="s">
        <v>103</v>
      </c>
      <c r="D3815">
        <v>1996</v>
      </c>
      <c r="E3815" t="s">
        <v>530</v>
      </c>
      <c r="F3815" s="8">
        <v>1800</v>
      </c>
      <c r="G3815" s="8">
        <v>200</v>
      </c>
      <c r="H3815" s="9">
        <v>12.5</v>
      </c>
      <c r="I3815" s="9">
        <v>0.15380671622660799</v>
      </c>
    </row>
    <row r="3816" spans="1:9" x14ac:dyDescent="0.25">
      <c r="A3816" t="s">
        <v>102</v>
      </c>
      <c r="B3816" t="s">
        <v>102</v>
      </c>
      <c r="C3816" t="s">
        <v>103</v>
      </c>
      <c r="D3816">
        <v>1997</v>
      </c>
      <c r="E3816" t="s">
        <v>530</v>
      </c>
      <c r="F3816" s="8">
        <v>1900</v>
      </c>
      <c r="G3816" s="8">
        <v>100</v>
      </c>
      <c r="H3816" s="9">
        <v>5.5555555555555554</v>
      </c>
      <c r="I3816" s="9">
        <v>0.15898251192368801</v>
      </c>
    </row>
    <row r="3817" spans="1:9" x14ac:dyDescent="0.25">
      <c r="A3817" t="s">
        <v>102</v>
      </c>
      <c r="B3817" t="s">
        <v>102</v>
      </c>
      <c r="C3817" t="s">
        <v>103</v>
      </c>
      <c r="D3817">
        <v>1998</v>
      </c>
      <c r="E3817" t="s">
        <v>530</v>
      </c>
      <c r="F3817" s="8">
        <v>1900</v>
      </c>
      <c r="G3817" s="8">
        <v>0</v>
      </c>
      <c r="H3817" s="9">
        <v>0</v>
      </c>
      <c r="I3817" s="9">
        <v>0.15576323987538901</v>
      </c>
    </row>
    <row r="3818" spans="1:9" x14ac:dyDescent="0.25">
      <c r="A3818" t="s">
        <v>102</v>
      </c>
      <c r="B3818" t="s">
        <v>102</v>
      </c>
      <c r="C3818" t="s">
        <v>103</v>
      </c>
      <c r="D3818">
        <v>1999</v>
      </c>
      <c r="E3818" t="s">
        <v>530</v>
      </c>
      <c r="F3818" s="8">
        <v>1900</v>
      </c>
      <c r="G3818" s="8">
        <v>0</v>
      </c>
      <c r="H3818" s="9">
        <v>0</v>
      </c>
      <c r="I3818" s="9">
        <v>0.15270856775437999</v>
      </c>
    </row>
    <row r="3819" spans="1:9" x14ac:dyDescent="0.25">
      <c r="A3819" t="s">
        <v>102</v>
      </c>
      <c r="B3819" t="s">
        <v>102</v>
      </c>
      <c r="C3819" t="s">
        <v>103</v>
      </c>
      <c r="D3819">
        <v>2000</v>
      </c>
      <c r="E3819" t="s">
        <v>530</v>
      </c>
      <c r="F3819" s="8">
        <v>1900</v>
      </c>
      <c r="G3819" s="8">
        <v>0</v>
      </c>
      <c r="H3819" s="9">
        <v>0</v>
      </c>
      <c r="I3819" s="9">
        <v>0.14983045501143399</v>
      </c>
    </row>
    <row r="3820" spans="1:9" x14ac:dyDescent="0.25">
      <c r="A3820" t="s">
        <v>102</v>
      </c>
      <c r="B3820" t="s">
        <v>102</v>
      </c>
      <c r="C3820" t="s">
        <v>103</v>
      </c>
      <c r="D3820">
        <v>2001</v>
      </c>
      <c r="E3820" t="s">
        <v>530</v>
      </c>
      <c r="F3820" s="8">
        <v>2100</v>
      </c>
      <c r="G3820" s="8">
        <v>200</v>
      </c>
      <c r="H3820" s="9">
        <v>10.526315789473683</v>
      </c>
      <c r="I3820" s="9">
        <v>0.16260162601625999</v>
      </c>
    </row>
    <row r="3821" spans="1:9" x14ac:dyDescent="0.25">
      <c r="A3821" t="s">
        <v>102</v>
      </c>
      <c r="B3821" t="s">
        <v>102</v>
      </c>
      <c r="C3821" t="s">
        <v>103</v>
      </c>
      <c r="D3821">
        <v>2002</v>
      </c>
      <c r="E3821" t="s">
        <v>530</v>
      </c>
      <c r="F3821" s="8">
        <v>2100</v>
      </c>
      <c r="G3821" s="8">
        <v>0</v>
      </c>
      <c r="H3821" s="9">
        <v>0</v>
      </c>
      <c r="I3821" s="9">
        <v>0.15978087194704399</v>
      </c>
    </row>
    <row r="3822" spans="1:9" x14ac:dyDescent="0.25">
      <c r="A3822" t="s">
        <v>102</v>
      </c>
      <c r="B3822" t="s">
        <v>102</v>
      </c>
      <c r="C3822" t="s">
        <v>103</v>
      </c>
      <c r="D3822">
        <v>2003</v>
      </c>
      <c r="E3822" t="s">
        <v>530</v>
      </c>
      <c r="F3822" s="8">
        <v>2200</v>
      </c>
      <c r="G3822" s="8">
        <v>100</v>
      </c>
      <c r="H3822" s="9">
        <v>4.7619047619047619</v>
      </c>
      <c r="I3822" s="9">
        <v>0.16454749439042601</v>
      </c>
    </row>
    <row r="3823" spans="1:9" x14ac:dyDescent="0.25">
      <c r="A3823" t="s">
        <v>102</v>
      </c>
      <c r="B3823" t="s">
        <v>102</v>
      </c>
      <c r="C3823" t="s">
        <v>103</v>
      </c>
      <c r="D3823">
        <v>2004</v>
      </c>
      <c r="E3823" t="s">
        <v>530</v>
      </c>
      <c r="F3823" s="8">
        <v>2400</v>
      </c>
      <c r="G3823" s="8">
        <v>200</v>
      </c>
      <c r="H3823" s="9">
        <v>9.0909090909090917</v>
      </c>
      <c r="I3823" s="9">
        <v>0.17652250661959301</v>
      </c>
    </row>
    <row r="3824" spans="1:9" x14ac:dyDescent="0.25">
      <c r="A3824" t="s">
        <v>102</v>
      </c>
      <c r="B3824" t="s">
        <v>102</v>
      </c>
      <c r="C3824" t="s">
        <v>103</v>
      </c>
      <c r="D3824">
        <v>2005</v>
      </c>
      <c r="E3824" t="s">
        <v>530</v>
      </c>
      <c r="F3824" s="8">
        <v>2400</v>
      </c>
      <c r="G3824" s="8">
        <v>0</v>
      </c>
      <c r="H3824" s="9">
        <v>0</v>
      </c>
      <c r="I3824" s="9">
        <v>0.17358599739621</v>
      </c>
    </row>
    <row r="3825" spans="1:9" x14ac:dyDescent="0.25">
      <c r="A3825" t="s">
        <v>102</v>
      </c>
      <c r="B3825" t="s">
        <v>102</v>
      </c>
      <c r="C3825" t="s">
        <v>103</v>
      </c>
      <c r="D3825">
        <v>2006</v>
      </c>
      <c r="E3825" t="s">
        <v>530</v>
      </c>
      <c r="F3825" s="8">
        <v>2600</v>
      </c>
      <c r="G3825" s="8">
        <v>200</v>
      </c>
      <c r="H3825" s="9">
        <v>8.3333333333333321</v>
      </c>
      <c r="I3825" s="9">
        <v>0.18493491713493099</v>
      </c>
    </row>
    <row r="3826" spans="1:9" x14ac:dyDescent="0.25">
      <c r="A3826" t="s">
        <v>102</v>
      </c>
      <c r="B3826" t="s">
        <v>102</v>
      </c>
      <c r="C3826" t="s">
        <v>103</v>
      </c>
      <c r="D3826">
        <v>2007</v>
      </c>
      <c r="E3826" t="s">
        <v>530</v>
      </c>
      <c r="F3826" s="8">
        <v>2700</v>
      </c>
      <c r="G3826" s="8">
        <v>100</v>
      </c>
      <c r="H3826" s="9">
        <v>3.8461538461538463</v>
      </c>
      <c r="I3826" s="9">
        <v>0.18885080786178901</v>
      </c>
    </row>
    <row r="3827" spans="1:9" x14ac:dyDescent="0.25">
      <c r="A3827" t="s">
        <v>102</v>
      </c>
      <c r="B3827" t="s">
        <v>102</v>
      </c>
      <c r="C3827" t="s">
        <v>103</v>
      </c>
      <c r="D3827">
        <v>2008</v>
      </c>
      <c r="E3827" t="s">
        <v>530</v>
      </c>
      <c r="F3827" s="8">
        <v>2900</v>
      </c>
      <c r="G3827" s="8">
        <v>200</v>
      </c>
      <c r="H3827" s="9">
        <v>7.4074074074074066</v>
      </c>
      <c r="I3827" s="9">
        <v>0.199504678040726</v>
      </c>
    </row>
    <row r="3828" spans="1:9" x14ac:dyDescent="0.25">
      <c r="A3828" t="s">
        <v>102</v>
      </c>
      <c r="B3828" t="s">
        <v>102</v>
      </c>
      <c r="C3828" t="s">
        <v>103</v>
      </c>
      <c r="D3828">
        <v>2009</v>
      </c>
      <c r="E3828" t="s">
        <v>530</v>
      </c>
      <c r="F3828" s="8">
        <v>2900</v>
      </c>
      <c r="G3828" s="8">
        <v>0</v>
      </c>
      <c r="H3828" s="9">
        <v>0</v>
      </c>
      <c r="I3828" s="9">
        <v>0.19629078110193501</v>
      </c>
    </row>
    <row r="3829" spans="1:9" x14ac:dyDescent="0.25">
      <c r="A3829" t="s">
        <v>102</v>
      </c>
      <c r="B3829" t="s">
        <v>102</v>
      </c>
      <c r="C3829" t="s">
        <v>103</v>
      </c>
      <c r="D3829">
        <v>2010</v>
      </c>
      <c r="E3829" t="s">
        <v>530</v>
      </c>
      <c r="F3829" s="8">
        <v>3000</v>
      </c>
      <c r="G3829" s="8">
        <v>100</v>
      </c>
      <c r="H3829" s="9">
        <v>3.4482758620689653</v>
      </c>
      <c r="I3829" s="9">
        <v>0.199853440810072</v>
      </c>
    </row>
    <row r="3830" spans="1:9" x14ac:dyDescent="0.25">
      <c r="A3830" t="s">
        <v>102</v>
      </c>
      <c r="B3830" t="s">
        <v>102</v>
      </c>
      <c r="C3830" t="s">
        <v>103</v>
      </c>
      <c r="D3830">
        <v>2011</v>
      </c>
      <c r="E3830" t="s">
        <v>530</v>
      </c>
      <c r="F3830" s="8">
        <v>3200</v>
      </c>
      <c r="G3830" s="8">
        <v>200</v>
      </c>
      <c r="H3830" s="9">
        <v>6.666666666666667</v>
      </c>
      <c r="I3830" s="9">
        <v>0.20991865652059799</v>
      </c>
    </row>
    <row r="3831" spans="1:9" x14ac:dyDescent="0.25">
      <c r="A3831" t="s">
        <v>102</v>
      </c>
      <c r="B3831" t="s">
        <v>102</v>
      </c>
      <c r="C3831" t="s">
        <v>103</v>
      </c>
      <c r="D3831">
        <v>2012</v>
      </c>
      <c r="E3831" t="s">
        <v>530</v>
      </c>
      <c r="F3831" s="8">
        <v>3400</v>
      </c>
      <c r="G3831" s="8">
        <v>200</v>
      </c>
      <c r="H3831" s="9">
        <v>6.25</v>
      </c>
      <c r="I3831" s="9">
        <v>0.21972340700529899</v>
      </c>
    </row>
    <row r="3832" spans="1:9" x14ac:dyDescent="0.25">
      <c r="A3832" t="s">
        <v>102</v>
      </c>
      <c r="B3832" t="s">
        <v>102</v>
      </c>
      <c r="C3832" t="s">
        <v>103</v>
      </c>
      <c r="D3832">
        <v>2013</v>
      </c>
      <c r="E3832" t="s">
        <v>530</v>
      </c>
      <c r="F3832" s="8">
        <v>3400</v>
      </c>
      <c r="G3832" s="8">
        <v>0</v>
      </c>
      <c r="H3832" s="9">
        <v>0</v>
      </c>
      <c r="I3832" s="9">
        <v>0.21646399694403701</v>
      </c>
    </row>
    <row r="3833" spans="1:9" x14ac:dyDescent="0.25">
      <c r="A3833" t="s">
        <v>102</v>
      </c>
      <c r="B3833" t="s">
        <v>102</v>
      </c>
      <c r="C3833" t="s">
        <v>103</v>
      </c>
      <c r="D3833">
        <v>2014</v>
      </c>
      <c r="E3833" t="s">
        <v>530</v>
      </c>
      <c r="F3833" s="8">
        <v>3500</v>
      </c>
      <c r="G3833" s="8">
        <v>100</v>
      </c>
      <c r="H3833" s="9">
        <v>2.9411764705882351</v>
      </c>
      <c r="I3833" s="9">
        <v>0.21940822467402199</v>
      </c>
    </row>
    <row r="3834" spans="1:9" x14ac:dyDescent="0.25">
      <c r="A3834" t="s">
        <v>102</v>
      </c>
      <c r="B3834" t="s">
        <v>102</v>
      </c>
      <c r="C3834" t="s">
        <v>103</v>
      </c>
      <c r="D3834">
        <v>2015</v>
      </c>
      <c r="E3834" t="s">
        <v>530</v>
      </c>
      <c r="F3834" s="8">
        <v>3500</v>
      </c>
      <c r="G3834" s="8">
        <v>0</v>
      </c>
      <c r="H3834" s="9">
        <v>0</v>
      </c>
      <c r="I3834" s="9">
        <v>0.215889464594127</v>
      </c>
    </row>
    <row r="3835" spans="1:9" x14ac:dyDescent="0.25">
      <c r="A3835" t="s">
        <v>102</v>
      </c>
      <c r="B3835" t="s">
        <v>102</v>
      </c>
      <c r="C3835" t="s">
        <v>103</v>
      </c>
      <c r="D3835">
        <v>2016</v>
      </c>
      <c r="E3835" t="s">
        <v>530</v>
      </c>
      <c r="F3835" s="8">
        <v>3500</v>
      </c>
      <c r="G3835" s="8">
        <v>0</v>
      </c>
      <c r="H3835" s="9">
        <v>0</v>
      </c>
      <c r="I3835" s="9">
        <v>0.21223697774543601</v>
      </c>
    </row>
    <row r="3836" spans="1:9" x14ac:dyDescent="0.25">
      <c r="A3836" t="s">
        <v>106</v>
      </c>
      <c r="B3836" t="s">
        <v>106</v>
      </c>
      <c r="C3836" t="s">
        <v>107</v>
      </c>
      <c r="D3836">
        <v>1990</v>
      </c>
      <c r="E3836" t="s">
        <v>530</v>
      </c>
      <c r="F3836" s="8">
        <v>200</v>
      </c>
      <c r="G3836" s="8" t="s">
        <v>534</v>
      </c>
      <c r="H3836" s="9" t="s">
        <v>534</v>
      </c>
      <c r="I3836" s="9">
        <v>3.7950664136622299E-2</v>
      </c>
    </row>
    <row r="3837" spans="1:9" x14ac:dyDescent="0.25">
      <c r="A3837" t="s">
        <v>106</v>
      </c>
      <c r="B3837" t="s">
        <v>106</v>
      </c>
      <c r="C3837" t="s">
        <v>107</v>
      </c>
      <c r="D3837">
        <v>1991</v>
      </c>
      <c r="E3837" t="s">
        <v>530</v>
      </c>
      <c r="F3837" s="8">
        <v>200</v>
      </c>
      <c r="G3837" s="8">
        <v>0</v>
      </c>
      <c r="H3837" s="9">
        <v>0</v>
      </c>
      <c r="I3837" s="9">
        <v>3.7439161362785398E-2</v>
      </c>
    </row>
    <row r="3838" spans="1:9" x14ac:dyDescent="0.25">
      <c r="A3838" t="s">
        <v>106</v>
      </c>
      <c r="B3838" t="s">
        <v>106</v>
      </c>
      <c r="C3838" t="s">
        <v>107</v>
      </c>
      <c r="D3838">
        <v>1992</v>
      </c>
      <c r="E3838" t="s">
        <v>530</v>
      </c>
      <c r="F3838" s="8">
        <v>200</v>
      </c>
      <c r="G3838" s="8">
        <v>0</v>
      </c>
      <c r="H3838" s="9">
        <v>0</v>
      </c>
      <c r="I3838" s="9">
        <v>3.6927621861152102E-2</v>
      </c>
    </row>
    <row r="3839" spans="1:9" x14ac:dyDescent="0.25">
      <c r="A3839" t="s">
        <v>106</v>
      </c>
      <c r="B3839" t="s">
        <v>106</v>
      </c>
      <c r="C3839" t="s">
        <v>107</v>
      </c>
      <c r="D3839">
        <v>1993</v>
      </c>
      <c r="E3839" t="s">
        <v>530</v>
      </c>
      <c r="F3839" s="8">
        <v>200</v>
      </c>
      <c r="G3839" s="8">
        <v>0</v>
      </c>
      <c r="H3839" s="9">
        <v>0</v>
      </c>
      <c r="I3839" s="9">
        <v>3.64298724954462E-2</v>
      </c>
    </row>
    <row r="3840" spans="1:9" x14ac:dyDescent="0.25">
      <c r="A3840" t="s">
        <v>106</v>
      </c>
      <c r="B3840" t="s">
        <v>106</v>
      </c>
      <c r="C3840" t="s">
        <v>107</v>
      </c>
      <c r="D3840">
        <v>1994</v>
      </c>
      <c r="E3840" t="s">
        <v>530</v>
      </c>
      <c r="F3840" s="8">
        <v>200</v>
      </c>
      <c r="G3840" s="8">
        <v>0</v>
      </c>
      <c r="H3840" s="9">
        <v>0</v>
      </c>
      <c r="I3840" s="9">
        <v>3.5958288385472797E-2</v>
      </c>
    </row>
    <row r="3841" spans="1:9" x14ac:dyDescent="0.25">
      <c r="A3841" t="s">
        <v>106</v>
      </c>
      <c r="B3841" t="s">
        <v>106</v>
      </c>
      <c r="C3841" t="s">
        <v>107</v>
      </c>
      <c r="D3841">
        <v>1995</v>
      </c>
      <c r="E3841" t="s">
        <v>530</v>
      </c>
      <c r="F3841" s="8">
        <v>300</v>
      </c>
      <c r="G3841" s="8">
        <v>100</v>
      </c>
      <c r="H3841" s="9">
        <v>50</v>
      </c>
      <c r="I3841" s="9">
        <v>5.3295434357790002E-2</v>
      </c>
    </row>
    <row r="3842" spans="1:9" x14ac:dyDescent="0.25">
      <c r="A3842" t="s">
        <v>106</v>
      </c>
      <c r="B3842" t="s">
        <v>106</v>
      </c>
      <c r="C3842" t="s">
        <v>107</v>
      </c>
      <c r="D3842">
        <v>1996</v>
      </c>
      <c r="E3842" t="s">
        <v>530</v>
      </c>
      <c r="F3842" s="8">
        <v>300</v>
      </c>
      <c r="G3842" s="8">
        <v>0</v>
      </c>
      <c r="H3842" s="9">
        <v>0</v>
      </c>
      <c r="I3842" s="9">
        <v>5.2724077328646701E-2</v>
      </c>
    </row>
    <row r="3843" spans="1:9" x14ac:dyDescent="0.25">
      <c r="A3843" t="s">
        <v>106</v>
      </c>
      <c r="B3843" t="s">
        <v>106</v>
      </c>
      <c r="C3843" t="s">
        <v>107</v>
      </c>
      <c r="D3843">
        <v>1997</v>
      </c>
      <c r="E3843" t="s">
        <v>530</v>
      </c>
      <c r="F3843" s="8">
        <v>400</v>
      </c>
      <c r="G3843" s="8">
        <v>100</v>
      </c>
      <c r="H3843" s="9">
        <v>33.333333333333329</v>
      </c>
      <c r="I3843" s="9">
        <v>6.96136442742777E-2</v>
      </c>
    </row>
    <row r="3844" spans="1:9" x14ac:dyDescent="0.25">
      <c r="A3844" t="s">
        <v>106</v>
      </c>
      <c r="B3844" t="s">
        <v>106</v>
      </c>
      <c r="C3844" t="s">
        <v>107</v>
      </c>
      <c r="D3844">
        <v>1998</v>
      </c>
      <c r="E3844" t="s">
        <v>530</v>
      </c>
      <c r="F3844" s="8">
        <v>500</v>
      </c>
      <c r="G3844" s="8">
        <v>100</v>
      </c>
      <c r="H3844" s="9">
        <v>25</v>
      </c>
      <c r="I3844" s="9">
        <v>8.6236633321835093E-2</v>
      </c>
    </row>
    <row r="3845" spans="1:9" x14ac:dyDescent="0.25">
      <c r="A3845" t="s">
        <v>106</v>
      </c>
      <c r="B3845" t="s">
        <v>106</v>
      </c>
      <c r="C3845" t="s">
        <v>107</v>
      </c>
      <c r="D3845">
        <v>1999</v>
      </c>
      <c r="E3845" t="s">
        <v>530</v>
      </c>
      <c r="F3845" s="8">
        <v>400</v>
      </c>
      <c r="G3845" s="8">
        <v>-100</v>
      </c>
      <c r="H3845" s="9">
        <v>-20</v>
      </c>
      <c r="I3845" s="9">
        <v>6.8434559452523497E-2</v>
      </c>
    </row>
    <row r="3846" spans="1:9" x14ac:dyDescent="0.25">
      <c r="A3846" t="s">
        <v>106</v>
      </c>
      <c r="B3846" t="s">
        <v>106</v>
      </c>
      <c r="C3846" t="s">
        <v>107</v>
      </c>
      <c r="D3846">
        <v>2000</v>
      </c>
      <c r="E3846" t="s">
        <v>530</v>
      </c>
      <c r="F3846" s="8">
        <v>400</v>
      </c>
      <c r="G3846" s="8">
        <v>0</v>
      </c>
      <c r="H3846" s="9">
        <v>0</v>
      </c>
      <c r="I3846" s="9">
        <v>6.7934782608695607E-2</v>
      </c>
    </row>
    <row r="3847" spans="1:9" x14ac:dyDescent="0.25">
      <c r="A3847" t="s">
        <v>106</v>
      </c>
      <c r="B3847" t="s">
        <v>106</v>
      </c>
      <c r="C3847" t="s">
        <v>107</v>
      </c>
      <c r="D3847">
        <v>2001</v>
      </c>
      <c r="E3847" t="s">
        <v>530</v>
      </c>
      <c r="F3847" s="8">
        <v>500</v>
      </c>
      <c r="G3847" s="8">
        <v>100</v>
      </c>
      <c r="H3847" s="9">
        <v>25</v>
      </c>
      <c r="I3847" s="9">
        <v>8.4359709802598201E-2</v>
      </c>
    </row>
    <row r="3848" spans="1:9" x14ac:dyDescent="0.25">
      <c r="A3848" t="s">
        <v>106</v>
      </c>
      <c r="B3848" t="s">
        <v>106</v>
      </c>
      <c r="C3848" t="s">
        <v>107</v>
      </c>
      <c r="D3848">
        <v>2002</v>
      </c>
      <c r="E3848" t="s">
        <v>530</v>
      </c>
      <c r="F3848" s="8">
        <v>400</v>
      </c>
      <c r="G3848" s="8">
        <v>-100</v>
      </c>
      <c r="H3848" s="9">
        <v>-20</v>
      </c>
      <c r="I3848" s="9">
        <v>6.7091580006709103E-2</v>
      </c>
    </row>
    <row r="3849" spans="1:9" x14ac:dyDescent="0.25">
      <c r="A3849" t="s">
        <v>106</v>
      </c>
      <c r="B3849" t="s">
        <v>106</v>
      </c>
      <c r="C3849" t="s">
        <v>107</v>
      </c>
      <c r="D3849">
        <v>2003</v>
      </c>
      <c r="E3849" t="s">
        <v>530</v>
      </c>
      <c r="F3849" s="8">
        <v>500</v>
      </c>
      <c r="G3849" s="8">
        <v>100</v>
      </c>
      <c r="H3849" s="9">
        <v>25</v>
      </c>
      <c r="I3849" s="9">
        <v>8.3416750083416702E-2</v>
      </c>
    </row>
    <row r="3850" spans="1:9" x14ac:dyDescent="0.25">
      <c r="A3850" t="s">
        <v>106</v>
      </c>
      <c r="B3850" t="s">
        <v>106</v>
      </c>
      <c r="C3850" t="s">
        <v>107</v>
      </c>
      <c r="D3850">
        <v>2004</v>
      </c>
      <c r="E3850" t="s">
        <v>530</v>
      </c>
      <c r="F3850" s="8">
        <v>500</v>
      </c>
      <c r="G3850" s="8">
        <v>0</v>
      </c>
      <c r="H3850" s="9">
        <v>0</v>
      </c>
      <c r="I3850" s="9">
        <v>8.3001328021248294E-2</v>
      </c>
    </row>
    <row r="3851" spans="1:9" x14ac:dyDescent="0.25">
      <c r="A3851" t="s">
        <v>106</v>
      </c>
      <c r="B3851" t="s">
        <v>106</v>
      </c>
      <c r="C3851" t="s">
        <v>107</v>
      </c>
      <c r="D3851">
        <v>2005</v>
      </c>
      <c r="E3851" t="s">
        <v>530</v>
      </c>
      <c r="F3851" s="8">
        <v>500</v>
      </c>
      <c r="G3851" s="8">
        <v>0</v>
      </c>
      <c r="H3851" s="9">
        <v>0</v>
      </c>
      <c r="I3851" s="9">
        <v>8.2617316589557094E-2</v>
      </c>
    </row>
    <row r="3852" spans="1:9" x14ac:dyDescent="0.25">
      <c r="A3852" t="s">
        <v>106</v>
      </c>
      <c r="B3852" t="s">
        <v>106</v>
      </c>
      <c r="C3852" t="s">
        <v>107</v>
      </c>
      <c r="D3852">
        <v>2006</v>
      </c>
      <c r="E3852" t="s">
        <v>530</v>
      </c>
      <c r="F3852" s="8">
        <v>600</v>
      </c>
      <c r="G3852" s="8">
        <v>100</v>
      </c>
      <c r="H3852" s="9">
        <v>20</v>
      </c>
      <c r="I3852" s="9">
        <v>9.8700444151998606E-2</v>
      </c>
    </row>
    <row r="3853" spans="1:9" x14ac:dyDescent="0.25">
      <c r="A3853" t="s">
        <v>106</v>
      </c>
      <c r="B3853" t="s">
        <v>106</v>
      </c>
      <c r="C3853" t="s">
        <v>107</v>
      </c>
      <c r="D3853">
        <v>2007</v>
      </c>
      <c r="E3853" t="s">
        <v>530</v>
      </c>
      <c r="F3853" s="8">
        <v>500</v>
      </c>
      <c r="G3853" s="8">
        <v>-100</v>
      </c>
      <c r="H3853" s="9">
        <v>-16.666666666666664</v>
      </c>
      <c r="I3853" s="9">
        <v>8.1886668850311095E-2</v>
      </c>
    </row>
    <row r="3854" spans="1:9" x14ac:dyDescent="0.25">
      <c r="A3854" t="s">
        <v>106</v>
      </c>
      <c r="B3854" t="s">
        <v>106</v>
      </c>
      <c r="C3854" t="s">
        <v>107</v>
      </c>
      <c r="D3854">
        <v>2008</v>
      </c>
      <c r="E3854" t="s">
        <v>530</v>
      </c>
      <c r="F3854" s="8">
        <v>500</v>
      </c>
      <c r="G3854" s="8">
        <v>0</v>
      </c>
      <c r="H3854" s="9">
        <v>0</v>
      </c>
      <c r="I3854" s="9">
        <v>8.1539465101108904E-2</v>
      </c>
    </row>
    <row r="3855" spans="1:9" x14ac:dyDescent="0.25">
      <c r="A3855" t="s">
        <v>106</v>
      </c>
      <c r="B3855" t="s">
        <v>106</v>
      </c>
      <c r="C3855" t="s">
        <v>107</v>
      </c>
      <c r="D3855">
        <v>2009</v>
      </c>
      <c r="E3855" t="s">
        <v>530</v>
      </c>
      <c r="F3855" s="8">
        <v>500</v>
      </c>
      <c r="G3855" s="8">
        <v>0</v>
      </c>
      <c r="H3855" s="9">
        <v>0</v>
      </c>
      <c r="I3855" s="9">
        <v>8.1195193244559899E-2</v>
      </c>
    </row>
    <row r="3856" spans="1:9" x14ac:dyDescent="0.25">
      <c r="A3856" t="s">
        <v>106</v>
      </c>
      <c r="B3856" t="s">
        <v>106</v>
      </c>
      <c r="C3856" t="s">
        <v>107</v>
      </c>
      <c r="D3856">
        <v>2010</v>
      </c>
      <c r="E3856" t="s">
        <v>530</v>
      </c>
      <c r="F3856" s="8">
        <v>700</v>
      </c>
      <c r="G3856" s="8">
        <v>200</v>
      </c>
      <c r="H3856" s="9">
        <v>40</v>
      </c>
      <c r="I3856" s="9">
        <v>0.113195342820181</v>
      </c>
    </row>
    <row r="3857" spans="1:9" x14ac:dyDescent="0.25">
      <c r="A3857" t="s">
        <v>106</v>
      </c>
      <c r="B3857" t="s">
        <v>106</v>
      </c>
      <c r="C3857" t="s">
        <v>107</v>
      </c>
      <c r="D3857">
        <v>2011</v>
      </c>
      <c r="E3857" t="s">
        <v>530</v>
      </c>
      <c r="F3857" s="8">
        <v>600</v>
      </c>
      <c r="G3857" s="8">
        <v>-100</v>
      </c>
      <c r="H3857" s="9">
        <v>-14.285714285714285</v>
      </c>
      <c r="I3857" s="9">
        <v>9.6602801481242895E-2</v>
      </c>
    </row>
    <row r="3858" spans="1:9" x14ac:dyDescent="0.25">
      <c r="A3858" t="s">
        <v>106</v>
      </c>
      <c r="B3858" t="s">
        <v>106</v>
      </c>
      <c r="C3858" t="s">
        <v>107</v>
      </c>
      <c r="D3858">
        <v>2012</v>
      </c>
      <c r="E3858" t="s">
        <v>530</v>
      </c>
      <c r="F3858" s="8">
        <v>600</v>
      </c>
      <c r="G3858" s="8">
        <v>0</v>
      </c>
      <c r="H3858" s="9">
        <v>0</v>
      </c>
      <c r="I3858" s="9">
        <v>9.6184674575184301E-2</v>
      </c>
    </row>
    <row r="3859" spans="1:9" x14ac:dyDescent="0.25">
      <c r="A3859" t="s">
        <v>106</v>
      </c>
      <c r="B3859" t="s">
        <v>106</v>
      </c>
      <c r="C3859" t="s">
        <v>107</v>
      </c>
      <c r="D3859">
        <v>2013</v>
      </c>
      <c r="E3859" t="s">
        <v>530</v>
      </c>
      <c r="F3859" s="8">
        <v>700</v>
      </c>
      <c r="G3859" s="8">
        <v>100</v>
      </c>
      <c r="H3859" s="9">
        <v>16.666666666666664</v>
      </c>
      <c r="I3859" s="9">
        <v>0.11171401212894901</v>
      </c>
    </row>
    <row r="3860" spans="1:9" x14ac:dyDescent="0.25">
      <c r="A3860" t="s">
        <v>106</v>
      </c>
      <c r="B3860" t="s">
        <v>106</v>
      </c>
      <c r="C3860" t="s">
        <v>107</v>
      </c>
      <c r="D3860">
        <v>2014</v>
      </c>
      <c r="E3860" t="s">
        <v>530</v>
      </c>
      <c r="F3860" s="8">
        <v>600</v>
      </c>
      <c r="G3860" s="8">
        <v>-100</v>
      </c>
      <c r="H3860" s="9">
        <v>-14.285714285714285</v>
      </c>
      <c r="I3860" s="9">
        <v>9.5313741064336696E-2</v>
      </c>
    </row>
    <row r="3861" spans="1:9" x14ac:dyDescent="0.25">
      <c r="A3861" t="s">
        <v>106</v>
      </c>
      <c r="B3861" t="s">
        <v>106</v>
      </c>
      <c r="C3861" t="s">
        <v>107</v>
      </c>
      <c r="D3861">
        <v>2015</v>
      </c>
      <c r="E3861" t="s">
        <v>530</v>
      </c>
      <c r="F3861" s="8">
        <v>700</v>
      </c>
      <c r="G3861" s="8">
        <v>100</v>
      </c>
      <c r="H3861" s="9">
        <v>16.666666666666664</v>
      </c>
      <c r="I3861" s="9">
        <v>0.110671936758893</v>
      </c>
    </row>
    <row r="3862" spans="1:9" x14ac:dyDescent="0.25">
      <c r="A3862" t="s">
        <v>106</v>
      </c>
      <c r="B3862" t="s">
        <v>106</v>
      </c>
      <c r="C3862" t="s">
        <v>107</v>
      </c>
      <c r="D3862">
        <v>2016</v>
      </c>
      <c r="E3862" t="s">
        <v>530</v>
      </c>
      <c r="F3862" s="8">
        <v>700</v>
      </c>
      <c r="G3862" s="8">
        <v>0</v>
      </c>
      <c r="H3862" s="9">
        <v>0</v>
      </c>
      <c r="I3862" s="9">
        <v>0.110132158590308</v>
      </c>
    </row>
    <row r="3863" spans="1:9" x14ac:dyDescent="0.25">
      <c r="A3863" t="s">
        <v>137</v>
      </c>
      <c r="B3863" t="s">
        <v>137</v>
      </c>
      <c r="C3863" t="s">
        <v>138</v>
      </c>
      <c r="D3863">
        <v>1990</v>
      </c>
      <c r="E3863" t="s">
        <v>530</v>
      </c>
      <c r="F3863" s="8">
        <v>500</v>
      </c>
      <c r="G3863" s="8" t="s">
        <v>534</v>
      </c>
      <c r="H3863" s="9" t="s">
        <v>534</v>
      </c>
      <c r="I3863" s="9">
        <v>5.3972366148531903E-2</v>
      </c>
    </row>
    <row r="3864" spans="1:9" x14ac:dyDescent="0.25">
      <c r="A3864" t="s">
        <v>137</v>
      </c>
      <c r="B3864" t="s">
        <v>137</v>
      </c>
      <c r="C3864" t="s">
        <v>138</v>
      </c>
      <c r="D3864">
        <v>1991</v>
      </c>
      <c r="E3864" t="s">
        <v>530</v>
      </c>
      <c r="F3864" s="8">
        <v>500</v>
      </c>
      <c r="G3864" s="8">
        <v>0</v>
      </c>
      <c r="H3864" s="9">
        <v>0</v>
      </c>
      <c r="I3864" s="9">
        <v>5.2725930612675297E-2</v>
      </c>
    </row>
    <row r="3865" spans="1:9" x14ac:dyDescent="0.25">
      <c r="A3865" t="s">
        <v>137</v>
      </c>
      <c r="B3865" t="s">
        <v>137</v>
      </c>
      <c r="C3865" t="s">
        <v>138</v>
      </c>
      <c r="D3865">
        <v>1992</v>
      </c>
      <c r="E3865" t="s">
        <v>530</v>
      </c>
      <c r="F3865" s="8">
        <v>500</v>
      </c>
      <c r="G3865" s="8">
        <v>0</v>
      </c>
      <c r="H3865" s="9">
        <v>0</v>
      </c>
      <c r="I3865" s="9">
        <v>5.14986095375424E-2</v>
      </c>
    </row>
    <row r="3866" spans="1:9" x14ac:dyDescent="0.25">
      <c r="A3866" t="s">
        <v>137</v>
      </c>
      <c r="B3866" t="s">
        <v>137</v>
      </c>
      <c r="C3866" t="s">
        <v>138</v>
      </c>
      <c r="D3866">
        <v>1993</v>
      </c>
      <c r="E3866" t="s">
        <v>530</v>
      </c>
      <c r="F3866" s="8">
        <v>600</v>
      </c>
      <c r="G3866" s="8">
        <v>100</v>
      </c>
      <c r="H3866" s="9">
        <v>20</v>
      </c>
      <c r="I3866" s="9">
        <v>6.0368246302444903E-2</v>
      </c>
    </row>
    <row r="3867" spans="1:9" x14ac:dyDescent="0.25">
      <c r="A3867" t="s">
        <v>137</v>
      </c>
      <c r="B3867" t="s">
        <v>137</v>
      </c>
      <c r="C3867" t="s">
        <v>138</v>
      </c>
      <c r="D3867">
        <v>1994</v>
      </c>
      <c r="E3867" t="s">
        <v>530</v>
      </c>
      <c r="F3867" s="8">
        <v>600</v>
      </c>
      <c r="G3867" s="8">
        <v>0</v>
      </c>
      <c r="H3867" s="9">
        <v>0</v>
      </c>
      <c r="I3867" s="9">
        <v>5.8985450255603603E-2</v>
      </c>
    </row>
    <row r="3868" spans="1:9" x14ac:dyDescent="0.25">
      <c r="A3868" t="s">
        <v>137</v>
      </c>
      <c r="B3868" t="s">
        <v>137</v>
      </c>
      <c r="C3868" t="s">
        <v>138</v>
      </c>
      <c r="D3868">
        <v>1995</v>
      </c>
      <c r="E3868" t="s">
        <v>530</v>
      </c>
      <c r="F3868" s="8">
        <v>600</v>
      </c>
      <c r="G3868" s="8">
        <v>0</v>
      </c>
      <c r="H3868" s="9">
        <v>0</v>
      </c>
      <c r="I3868" s="9">
        <v>5.7647963105303603E-2</v>
      </c>
    </row>
    <row r="3869" spans="1:9" x14ac:dyDescent="0.25">
      <c r="A3869" t="s">
        <v>137</v>
      </c>
      <c r="B3869" t="s">
        <v>137</v>
      </c>
      <c r="C3869" t="s">
        <v>138</v>
      </c>
      <c r="D3869">
        <v>1996</v>
      </c>
      <c r="E3869" t="s">
        <v>530</v>
      </c>
      <c r="F3869" s="8">
        <v>600</v>
      </c>
      <c r="G3869" s="8">
        <v>0</v>
      </c>
      <c r="H3869" s="9">
        <v>0</v>
      </c>
      <c r="I3869" s="9">
        <v>5.6353902507748597E-2</v>
      </c>
    </row>
    <row r="3870" spans="1:9" x14ac:dyDescent="0.25">
      <c r="A3870" t="s">
        <v>137</v>
      </c>
      <c r="B3870" t="s">
        <v>137</v>
      </c>
      <c r="C3870" t="s">
        <v>138</v>
      </c>
      <c r="D3870">
        <v>1997</v>
      </c>
      <c r="E3870" t="s">
        <v>530</v>
      </c>
      <c r="F3870" s="8">
        <v>700</v>
      </c>
      <c r="G3870" s="8">
        <v>100</v>
      </c>
      <c r="H3870" s="9">
        <v>16.666666666666664</v>
      </c>
      <c r="I3870" s="9">
        <v>6.4290962527553203E-2</v>
      </c>
    </row>
    <row r="3871" spans="1:9" x14ac:dyDescent="0.25">
      <c r="A3871" t="s">
        <v>137</v>
      </c>
      <c r="B3871" t="s">
        <v>137</v>
      </c>
      <c r="C3871" t="s">
        <v>138</v>
      </c>
      <c r="D3871">
        <v>1998</v>
      </c>
      <c r="E3871" t="s">
        <v>530</v>
      </c>
      <c r="F3871" s="8">
        <v>800</v>
      </c>
      <c r="G3871" s="8">
        <v>100</v>
      </c>
      <c r="H3871" s="9">
        <v>14.285714285714285</v>
      </c>
      <c r="I3871" s="9">
        <v>7.1851984911083105E-2</v>
      </c>
    </row>
    <row r="3872" spans="1:9" x14ac:dyDescent="0.25">
      <c r="A3872" t="s">
        <v>137</v>
      </c>
      <c r="B3872" t="s">
        <v>137</v>
      </c>
      <c r="C3872" t="s">
        <v>138</v>
      </c>
      <c r="D3872">
        <v>1999</v>
      </c>
      <c r="E3872" t="s">
        <v>530</v>
      </c>
      <c r="F3872" s="8">
        <v>900</v>
      </c>
      <c r="G3872" s="8">
        <v>100</v>
      </c>
      <c r="H3872" s="9">
        <v>12.5</v>
      </c>
      <c r="I3872" s="9">
        <v>7.9037498902256906E-2</v>
      </c>
    </row>
    <row r="3873" spans="1:9" x14ac:dyDescent="0.25">
      <c r="A3873" t="s">
        <v>137</v>
      </c>
      <c r="B3873" t="s">
        <v>137</v>
      </c>
      <c r="C3873" t="s">
        <v>138</v>
      </c>
      <c r="D3873">
        <v>2000</v>
      </c>
      <c r="E3873" t="s">
        <v>530</v>
      </c>
      <c r="F3873" s="8">
        <v>900</v>
      </c>
      <c r="G3873" s="8">
        <v>0</v>
      </c>
      <c r="H3873" s="9">
        <v>0</v>
      </c>
      <c r="I3873" s="9">
        <v>7.7246588275684494E-2</v>
      </c>
    </row>
    <row r="3874" spans="1:9" x14ac:dyDescent="0.25">
      <c r="A3874" t="s">
        <v>137</v>
      </c>
      <c r="B3874" t="s">
        <v>137</v>
      </c>
      <c r="C3874" t="s">
        <v>138</v>
      </c>
      <c r="D3874">
        <v>2001</v>
      </c>
      <c r="E3874" t="s">
        <v>530</v>
      </c>
      <c r="F3874" s="8">
        <v>900</v>
      </c>
      <c r="G3874" s="8">
        <v>0</v>
      </c>
      <c r="H3874" s="9">
        <v>0</v>
      </c>
      <c r="I3874" s="9">
        <v>7.5471698113207503E-2</v>
      </c>
    </row>
    <row r="3875" spans="1:9" x14ac:dyDescent="0.25">
      <c r="A3875" t="s">
        <v>137</v>
      </c>
      <c r="B3875" t="s">
        <v>137</v>
      </c>
      <c r="C3875" t="s">
        <v>138</v>
      </c>
      <c r="D3875">
        <v>2002</v>
      </c>
      <c r="E3875" t="s">
        <v>530</v>
      </c>
      <c r="F3875" s="8">
        <v>900</v>
      </c>
      <c r="G3875" s="8">
        <v>0</v>
      </c>
      <c r="H3875" s="9">
        <v>0</v>
      </c>
      <c r="I3875" s="9">
        <v>7.3716111065607298E-2</v>
      </c>
    </row>
    <row r="3876" spans="1:9" x14ac:dyDescent="0.25">
      <c r="A3876" t="s">
        <v>137</v>
      </c>
      <c r="B3876" t="s">
        <v>137</v>
      </c>
      <c r="C3876" t="s">
        <v>138</v>
      </c>
      <c r="D3876">
        <v>2003</v>
      </c>
      <c r="E3876" t="s">
        <v>530</v>
      </c>
      <c r="F3876" s="8">
        <v>600</v>
      </c>
      <c r="G3876" s="8">
        <v>-300</v>
      </c>
      <c r="H3876" s="9">
        <v>-33.333333333333329</v>
      </c>
      <c r="I3876" s="9">
        <v>4.8000000000000001E-2</v>
      </c>
    </row>
    <row r="3877" spans="1:9" x14ac:dyDescent="0.25">
      <c r="A3877" t="s">
        <v>137</v>
      </c>
      <c r="B3877" t="s">
        <v>137</v>
      </c>
      <c r="C3877" t="s">
        <v>138</v>
      </c>
      <c r="D3877">
        <v>2004</v>
      </c>
      <c r="E3877" t="s">
        <v>530</v>
      </c>
      <c r="F3877" s="8">
        <v>700</v>
      </c>
      <c r="G3877" s="8">
        <v>100</v>
      </c>
      <c r="H3877" s="9">
        <v>16.666666666666664</v>
      </c>
      <c r="I3877" s="9">
        <v>5.4700320387590803E-2</v>
      </c>
    </row>
    <row r="3878" spans="1:9" x14ac:dyDescent="0.25">
      <c r="A3878" t="s">
        <v>137</v>
      </c>
      <c r="B3878" t="s">
        <v>137</v>
      </c>
      <c r="C3878" t="s">
        <v>138</v>
      </c>
      <c r="D3878">
        <v>2005</v>
      </c>
      <c r="E3878" t="s">
        <v>530</v>
      </c>
      <c r="F3878" s="8">
        <v>500</v>
      </c>
      <c r="G3878" s="8">
        <v>-200</v>
      </c>
      <c r="H3878" s="9">
        <v>-28.571428571428569</v>
      </c>
      <c r="I3878" s="9">
        <v>3.81795968234575E-2</v>
      </c>
    </row>
    <row r="3879" spans="1:9" x14ac:dyDescent="0.25">
      <c r="A3879" t="s">
        <v>137</v>
      </c>
      <c r="B3879" t="s">
        <v>137</v>
      </c>
      <c r="C3879" t="s">
        <v>138</v>
      </c>
      <c r="D3879">
        <v>2006</v>
      </c>
      <c r="E3879" t="s">
        <v>530</v>
      </c>
      <c r="F3879" s="8">
        <v>600</v>
      </c>
      <c r="G3879" s="8">
        <v>100</v>
      </c>
      <c r="H3879" s="9">
        <v>20</v>
      </c>
      <c r="I3879" s="9">
        <v>4.4786146152123597E-2</v>
      </c>
    </row>
    <row r="3880" spans="1:9" x14ac:dyDescent="0.25">
      <c r="A3880" t="s">
        <v>137</v>
      </c>
      <c r="B3880" t="s">
        <v>137</v>
      </c>
      <c r="C3880" t="s">
        <v>138</v>
      </c>
      <c r="D3880">
        <v>2007</v>
      </c>
      <c r="E3880" t="s">
        <v>530</v>
      </c>
      <c r="F3880" s="8">
        <v>600</v>
      </c>
      <c r="G3880" s="8">
        <v>0</v>
      </c>
      <c r="H3880" s="9">
        <v>0</v>
      </c>
      <c r="I3880" s="9">
        <v>4.3795620437956199E-2</v>
      </c>
    </row>
    <row r="3881" spans="1:9" x14ac:dyDescent="0.25">
      <c r="A3881" t="s">
        <v>137</v>
      </c>
      <c r="B3881" t="s">
        <v>137</v>
      </c>
      <c r="C3881" t="s">
        <v>138</v>
      </c>
      <c r="D3881">
        <v>2008</v>
      </c>
      <c r="E3881" t="s">
        <v>530</v>
      </c>
      <c r="F3881" s="8">
        <v>600</v>
      </c>
      <c r="G3881" s="8">
        <v>0</v>
      </c>
      <c r="H3881" s="9">
        <v>0</v>
      </c>
      <c r="I3881" s="9">
        <v>4.2838783378552001E-2</v>
      </c>
    </row>
    <row r="3882" spans="1:9" x14ac:dyDescent="0.25">
      <c r="A3882" t="s">
        <v>137</v>
      </c>
      <c r="B3882" t="s">
        <v>137</v>
      </c>
      <c r="C3882" t="s">
        <v>138</v>
      </c>
      <c r="D3882">
        <v>2009</v>
      </c>
      <c r="E3882" t="s">
        <v>530</v>
      </c>
      <c r="F3882" s="8">
        <v>600</v>
      </c>
      <c r="G3882" s="8">
        <v>0</v>
      </c>
      <c r="H3882" s="9">
        <v>0</v>
      </c>
      <c r="I3882" s="9">
        <v>4.1911148365465202E-2</v>
      </c>
    </row>
    <row r="3883" spans="1:9" x14ac:dyDescent="0.25">
      <c r="A3883" t="s">
        <v>137</v>
      </c>
      <c r="B3883" t="s">
        <v>137</v>
      </c>
      <c r="C3883" t="s">
        <v>138</v>
      </c>
      <c r="D3883">
        <v>2010</v>
      </c>
      <c r="E3883" t="s">
        <v>530</v>
      </c>
      <c r="F3883" s="8">
        <v>600</v>
      </c>
      <c r="G3883" s="8">
        <v>0</v>
      </c>
      <c r="H3883" s="9">
        <v>0</v>
      </c>
      <c r="I3883" s="9">
        <v>4.1011619958988298E-2</v>
      </c>
    </row>
    <row r="3884" spans="1:9" x14ac:dyDescent="0.25">
      <c r="A3884" t="s">
        <v>137</v>
      </c>
      <c r="B3884" t="s">
        <v>137</v>
      </c>
      <c r="C3884" t="s">
        <v>138</v>
      </c>
      <c r="D3884">
        <v>2011</v>
      </c>
      <c r="E3884" t="s">
        <v>530</v>
      </c>
      <c r="F3884" s="8">
        <v>600</v>
      </c>
      <c r="G3884" s="8">
        <v>0</v>
      </c>
      <c r="H3884" s="9">
        <v>0</v>
      </c>
      <c r="I3884" s="9">
        <v>4.0136463977523497E-2</v>
      </c>
    </row>
    <row r="3885" spans="1:9" x14ac:dyDescent="0.25">
      <c r="A3885" t="s">
        <v>137</v>
      </c>
      <c r="B3885" t="s">
        <v>137</v>
      </c>
      <c r="C3885" t="s">
        <v>138</v>
      </c>
      <c r="D3885">
        <v>2012</v>
      </c>
      <c r="E3885" t="s">
        <v>530</v>
      </c>
      <c r="F3885" s="8">
        <v>700</v>
      </c>
      <c r="G3885" s="8">
        <v>100</v>
      </c>
      <c r="H3885" s="9">
        <v>16.666666666666664</v>
      </c>
      <c r="I3885" s="9">
        <v>4.5838517451378402E-2</v>
      </c>
    </row>
    <row r="3886" spans="1:9" x14ac:dyDescent="0.25">
      <c r="A3886" t="s">
        <v>137</v>
      </c>
      <c r="B3886" t="s">
        <v>137</v>
      </c>
      <c r="C3886" t="s">
        <v>138</v>
      </c>
      <c r="D3886">
        <v>2013</v>
      </c>
      <c r="E3886" t="s">
        <v>530</v>
      </c>
      <c r="F3886" s="8">
        <v>700</v>
      </c>
      <c r="G3886" s="8">
        <v>0</v>
      </c>
      <c r="H3886" s="9">
        <v>0</v>
      </c>
      <c r="I3886" s="9">
        <v>4.4883303411130997E-2</v>
      </c>
    </row>
    <row r="3887" spans="1:9" x14ac:dyDescent="0.25">
      <c r="A3887" t="s">
        <v>137</v>
      </c>
      <c r="B3887" t="s">
        <v>137</v>
      </c>
      <c r="C3887" t="s">
        <v>138</v>
      </c>
      <c r="D3887">
        <v>2014</v>
      </c>
      <c r="E3887" t="s">
        <v>530</v>
      </c>
      <c r="F3887" s="8">
        <v>800</v>
      </c>
      <c r="G3887" s="8">
        <v>100</v>
      </c>
      <c r="H3887" s="9">
        <v>14.285714285714285</v>
      </c>
      <c r="I3887" s="9">
        <v>5.0241788607674399E-2</v>
      </c>
    </row>
    <row r="3888" spans="1:9" x14ac:dyDescent="0.25">
      <c r="A3888" t="s">
        <v>137</v>
      </c>
      <c r="B3888" t="s">
        <v>137</v>
      </c>
      <c r="C3888" t="s">
        <v>138</v>
      </c>
      <c r="D3888">
        <v>2015</v>
      </c>
      <c r="E3888" t="s">
        <v>530</v>
      </c>
      <c r="F3888" s="8">
        <v>900</v>
      </c>
      <c r="G3888" s="8">
        <v>100</v>
      </c>
      <c r="H3888" s="9">
        <v>12.5</v>
      </c>
      <c r="I3888" s="9">
        <v>5.5377799655427003E-2</v>
      </c>
    </row>
    <row r="3889" spans="1:9" x14ac:dyDescent="0.25">
      <c r="A3889" t="s">
        <v>137</v>
      </c>
      <c r="B3889" t="s">
        <v>137</v>
      </c>
      <c r="C3889" t="s">
        <v>138</v>
      </c>
      <c r="D3889">
        <v>2016</v>
      </c>
      <c r="E3889" t="s">
        <v>530</v>
      </c>
      <c r="F3889" s="8">
        <v>900</v>
      </c>
      <c r="G3889" s="8">
        <v>0</v>
      </c>
      <c r="H3889" s="9">
        <v>0</v>
      </c>
      <c r="I3889" s="9">
        <v>5.4272447687390701E-2</v>
      </c>
    </row>
    <row r="3890" spans="1:9" x14ac:dyDescent="0.25">
      <c r="A3890" t="s">
        <v>147</v>
      </c>
      <c r="B3890" t="s">
        <v>147</v>
      </c>
      <c r="C3890" t="s">
        <v>148</v>
      </c>
      <c r="D3890">
        <v>1990</v>
      </c>
      <c r="E3890" t="s">
        <v>530</v>
      </c>
      <c r="F3890" s="8">
        <v>300</v>
      </c>
      <c r="G3890" s="8" t="s">
        <v>534</v>
      </c>
      <c r="H3890" s="9" t="s">
        <v>534</v>
      </c>
      <c r="I3890" s="9">
        <v>6.0544904137235102E-2</v>
      </c>
    </row>
    <row r="3891" spans="1:9" x14ac:dyDescent="0.25">
      <c r="A3891" t="s">
        <v>147</v>
      </c>
      <c r="B3891" t="s">
        <v>147</v>
      </c>
      <c r="C3891" t="s">
        <v>148</v>
      </c>
      <c r="D3891">
        <v>1991</v>
      </c>
      <c r="E3891" t="s">
        <v>530</v>
      </c>
      <c r="F3891" s="8">
        <v>300</v>
      </c>
      <c r="G3891" s="8">
        <v>0</v>
      </c>
      <c r="H3891" s="9">
        <v>0</v>
      </c>
      <c r="I3891" s="9">
        <v>5.88350656991566E-2</v>
      </c>
    </row>
    <row r="3892" spans="1:9" x14ac:dyDescent="0.25">
      <c r="A3892" t="s">
        <v>147</v>
      </c>
      <c r="B3892" t="s">
        <v>147</v>
      </c>
      <c r="C3892" t="s">
        <v>148</v>
      </c>
      <c r="D3892">
        <v>1992</v>
      </c>
      <c r="E3892" t="s">
        <v>530</v>
      </c>
      <c r="F3892" s="8">
        <v>300</v>
      </c>
      <c r="G3892" s="8">
        <v>0</v>
      </c>
      <c r="H3892" s="9">
        <v>0</v>
      </c>
      <c r="I3892" s="9">
        <v>5.7197330791229697E-2</v>
      </c>
    </row>
    <row r="3893" spans="1:9" x14ac:dyDescent="0.25">
      <c r="A3893" t="s">
        <v>147</v>
      </c>
      <c r="B3893" t="s">
        <v>147</v>
      </c>
      <c r="C3893" t="s">
        <v>148</v>
      </c>
      <c r="D3893">
        <v>1993</v>
      </c>
      <c r="E3893" t="s">
        <v>530</v>
      </c>
      <c r="F3893" s="8">
        <v>300</v>
      </c>
      <c r="G3893" s="8">
        <v>0</v>
      </c>
      <c r="H3893" s="9">
        <v>0</v>
      </c>
      <c r="I3893" s="9">
        <v>5.56173526140155E-2</v>
      </c>
    </row>
    <row r="3894" spans="1:9" x14ac:dyDescent="0.25">
      <c r="A3894" t="s">
        <v>147</v>
      </c>
      <c r="B3894" t="s">
        <v>147</v>
      </c>
      <c r="C3894" t="s">
        <v>148</v>
      </c>
      <c r="D3894">
        <v>1994</v>
      </c>
      <c r="E3894" t="s">
        <v>530</v>
      </c>
      <c r="F3894" s="8">
        <v>300</v>
      </c>
      <c r="G3894" s="8">
        <v>0</v>
      </c>
      <c r="H3894" s="9">
        <v>0</v>
      </c>
      <c r="I3894" s="9">
        <v>5.40637952784285E-2</v>
      </c>
    </row>
    <row r="3895" spans="1:9" x14ac:dyDescent="0.25">
      <c r="A3895" t="s">
        <v>147</v>
      </c>
      <c r="B3895" t="s">
        <v>147</v>
      </c>
      <c r="C3895" t="s">
        <v>148</v>
      </c>
      <c r="D3895">
        <v>1995</v>
      </c>
      <c r="E3895" t="s">
        <v>530</v>
      </c>
      <c r="F3895" s="8">
        <v>400</v>
      </c>
      <c r="G3895" s="8">
        <v>100</v>
      </c>
      <c r="H3895" s="9">
        <v>33.333333333333329</v>
      </c>
      <c r="I3895" s="9">
        <v>7.0064809949203E-2</v>
      </c>
    </row>
    <row r="3896" spans="1:9" x14ac:dyDescent="0.25">
      <c r="A3896" t="s">
        <v>147</v>
      </c>
      <c r="B3896" t="s">
        <v>147</v>
      </c>
      <c r="C3896" t="s">
        <v>148</v>
      </c>
      <c r="D3896">
        <v>1996</v>
      </c>
      <c r="E3896" t="s">
        <v>530</v>
      </c>
      <c r="F3896" s="8">
        <v>400</v>
      </c>
      <c r="G3896" s="8">
        <v>0</v>
      </c>
      <c r="H3896" s="9">
        <v>0</v>
      </c>
      <c r="I3896" s="9">
        <v>6.8085106382978697E-2</v>
      </c>
    </row>
    <row r="3897" spans="1:9" x14ac:dyDescent="0.25">
      <c r="A3897" t="s">
        <v>147</v>
      </c>
      <c r="B3897" t="s">
        <v>147</v>
      </c>
      <c r="C3897" t="s">
        <v>148</v>
      </c>
      <c r="D3897">
        <v>1997</v>
      </c>
      <c r="E3897" t="s">
        <v>530</v>
      </c>
      <c r="F3897" s="8">
        <v>400</v>
      </c>
      <c r="G3897" s="8">
        <v>0</v>
      </c>
      <c r="H3897" s="9">
        <v>0</v>
      </c>
      <c r="I3897" s="9">
        <v>6.6159444260668193E-2</v>
      </c>
    </row>
    <row r="3898" spans="1:9" x14ac:dyDescent="0.25">
      <c r="A3898" t="s">
        <v>147</v>
      </c>
      <c r="B3898" t="s">
        <v>147</v>
      </c>
      <c r="C3898" t="s">
        <v>148</v>
      </c>
      <c r="D3898">
        <v>1998</v>
      </c>
      <c r="E3898" t="s">
        <v>530</v>
      </c>
      <c r="F3898" s="8">
        <v>400</v>
      </c>
      <c r="G3898" s="8">
        <v>0</v>
      </c>
      <c r="H3898" s="9">
        <v>0</v>
      </c>
      <c r="I3898" s="9">
        <v>6.4308681672025705E-2</v>
      </c>
    </row>
    <row r="3899" spans="1:9" x14ac:dyDescent="0.25">
      <c r="A3899" t="s">
        <v>147</v>
      </c>
      <c r="B3899" t="s">
        <v>147</v>
      </c>
      <c r="C3899" t="s">
        <v>148</v>
      </c>
      <c r="D3899">
        <v>1999</v>
      </c>
      <c r="E3899" t="s">
        <v>530</v>
      </c>
      <c r="F3899" s="8">
        <v>400</v>
      </c>
      <c r="G3899" s="8">
        <v>0</v>
      </c>
      <c r="H3899" s="9">
        <v>0</v>
      </c>
      <c r="I3899" s="9">
        <v>6.2529310614350395E-2</v>
      </c>
    </row>
    <row r="3900" spans="1:9" x14ac:dyDescent="0.25">
      <c r="A3900" t="s">
        <v>147</v>
      </c>
      <c r="B3900" t="s">
        <v>147</v>
      </c>
      <c r="C3900" t="s">
        <v>148</v>
      </c>
      <c r="D3900">
        <v>2000</v>
      </c>
      <c r="E3900" t="s">
        <v>530</v>
      </c>
      <c r="F3900" s="8">
        <v>300</v>
      </c>
      <c r="G3900" s="8">
        <v>-100</v>
      </c>
      <c r="H3900" s="9">
        <v>-25</v>
      </c>
      <c r="I3900" s="9">
        <v>4.5627376425855501E-2</v>
      </c>
    </row>
    <row r="3901" spans="1:9" x14ac:dyDescent="0.25">
      <c r="A3901" t="s">
        <v>147</v>
      </c>
      <c r="B3901" t="s">
        <v>147</v>
      </c>
      <c r="C3901" t="s">
        <v>148</v>
      </c>
      <c r="D3901">
        <v>2001</v>
      </c>
      <c r="E3901" t="s">
        <v>530</v>
      </c>
      <c r="F3901" s="8">
        <v>400</v>
      </c>
      <c r="G3901" s="8">
        <v>100</v>
      </c>
      <c r="H3901" s="9">
        <v>33.333333333333329</v>
      </c>
      <c r="I3901" s="9">
        <v>5.92417061611374E-2</v>
      </c>
    </row>
    <row r="3902" spans="1:9" x14ac:dyDescent="0.25">
      <c r="A3902" t="s">
        <v>147</v>
      </c>
      <c r="B3902" t="s">
        <v>147</v>
      </c>
      <c r="C3902" t="s">
        <v>148</v>
      </c>
      <c r="D3902">
        <v>2002</v>
      </c>
      <c r="E3902" t="s">
        <v>530</v>
      </c>
      <c r="F3902" s="8">
        <v>500</v>
      </c>
      <c r="G3902" s="8">
        <v>100</v>
      </c>
      <c r="H3902" s="9">
        <v>25</v>
      </c>
      <c r="I3902" s="9">
        <v>7.2160484918458598E-2</v>
      </c>
    </row>
    <row r="3903" spans="1:9" x14ac:dyDescent="0.25">
      <c r="A3903" t="s">
        <v>147</v>
      </c>
      <c r="B3903" t="s">
        <v>147</v>
      </c>
      <c r="C3903" t="s">
        <v>148</v>
      </c>
      <c r="D3903">
        <v>2003</v>
      </c>
      <c r="E3903" t="s">
        <v>530</v>
      </c>
      <c r="F3903" s="8">
        <v>700</v>
      </c>
      <c r="G3903" s="8">
        <v>200</v>
      </c>
      <c r="H3903" s="9">
        <v>40</v>
      </c>
      <c r="I3903" s="9">
        <v>9.8508302842668094E-2</v>
      </c>
    </row>
    <row r="3904" spans="1:9" x14ac:dyDescent="0.25">
      <c r="A3904" t="s">
        <v>147</v>
      </c>
      <c r="B3904" t="s">
        <v>147</v>
      </c>
      <c r="C3904" t="s">
        <v>148</v>
      </c>
      <c r="D3904">
        <v>2004</v>
      </c>
      <c r="E3904" t="s">
        <v>530</v>
      </c>
      <c r="F3904" s="8">
        <v>400</v>
      </c>
      <c r="G3904" s="8">
        <v>-300</v>
      </c>
      <c r="H3904" s="9">
        <v>-42.857142857142854</v>
      </c>
      <c r="I3904" s="9">
        <v>5.49224220788136E-2</v>
      </c>
    </row>
    <row r="3905" spans="1:9" x14ac:dyDescent="0.25">
      <c r="A3905" t="s">
        <v>147</v>
      </c>
      <c r="B3905" t="s">
        <v>147</v>
      </c>
      <c r="C3905" t="s">
        <v>148</v>
      </c>
      <c r="D3905">
        <v>2005</v>
      </c>
      <c r="E3905" t="s">
        <v>530</v>
      </c>
      <c r="F3905" s="8">
        <v>400</v>
      </c>
      <c r="G3905" s="8">
        <v>0</v>
      </c>
      <c r="H3905" s="9">
        <v>0</v>
      </c>
      <c r="I3905" s="9">
        <v>5.3626491486794402E-2</v>
      </c>
    </row>
    <row r="3906" spans="1:9" x14ac:dyDescent="0.25">
      <c r="A3906" t="s">
        <v>147</v>
      </c>
      <c r="B3906" t="s">
        <v>147</v>
      </c>
      <c r="C3906" t="s">
        <v>148</v>
      </c>
      <c r="D3906">
        <v>2006</v>
      </c>
      <c r="E3906" t="s">
        <v>530</v>
      </c>
      <c r="F3906" s="8">
        <v>400</v>
      </c>
      <c r="G3906" s="8">
        <v>0</v>
      </c>
      <c r="H3906" s="9">
        <v>0</v>
      </c>
      <c r="I3906" s="9">
        <v>5.2397170552790098E-2</v>
      </c>
    </row>
    <row r="3907" spans="1:9" x14ac:dyDescent="0.25">
      <c r="A3907" t="s">
        <v>147</v>
      </c>
      <c r="B3907" t="s">
        <v>147</v>
      </c>
      <c r="C3907" t="s">
        <v>148</v>
      </c>
      <c r="D3907">
        <v>2007</v>
      </c>
      <c r="E3907" t="s">
        <v>530</v>
      </c>
      <c r="F3907" s="8">
        <v>300</v>
      </c>
      <c r="G3907" s="8">
        <v>-100</v>
      </c>
      <c r="H3907" s="9">
        <v>-25</v>
      </c>
      <c r="I3907" s="9">
        <v>3.8417210910487901E-2</v>
      </c>
    </row>
    <row r="3908" spans="1:9" x14ac:dyDescent="0.25">
      <c r="A3908" t="s">
        <v>147</v>
      </c>
      <c r="B3908" t="s">
        <v>147</v>
      </c>
      <c r="C3908" t="s">
        <v>148</v>
      </c>
      <c r="D3908">
        <v>2008</v>
      </c>
      <c r="E3908" t="s">
        <v>530</v>
      </c>
      <c r="F3908" s="8">
        <v>300</v>
      </c>
      <c r="G3908" s="8">
        <v>0</v>
      </c>
      <c r="H3908" s="9">
        <v>0</v>
      </c>
      <c r="I3908" s="9">
        <v>3.7589274527001601E-2</v>
      </c>
    </row>
    <row r="3909" spans="1:9" x14ac:dyDescent="0.25">
      <c r="A3909" t="s">
        <v>147</v>
      </c>
      <c r="B3909" t="s">
        <v>147</v>
      </c>
      <c r="C3909" t="s">
        <v>148</v>
      </c>
      <c r="D3909">
        <v>2009</v>
      </c>
      <c r="E3909" t="s">
        <v>530</v>
      </c>
      <c r="F3909" s="8">
        <v>300</v>
      </c>
      <c r="G3909" s="8">
        <v>0</v>
      </c>
      <c r="H3909" s="9">
        <v>0</v>
      </c>
      <c r="I3909" s="9">
        <v>3.6805299963194697E-2</v>
      </c>
    </row>
    <row r="3910" spans="1:9" x14ac:dyDescent="0.25">
      <c r="A3910" t="s">
        <v>147</v>
      </c>
      <c r="B3910" t="s">
        <v>147</v>
      </c>
      <c r="C3910" t="s">
        <v>148</v>
      </c>
      <c r="D3910">
        <v>2010</v>
      </c>
      <c r="E3910" t="s">
        <v>530</v>
      </c>
      <c r="F3910" s="8">
        <v>300</v>
      </c>
      <c r="G3910" s="8">
        <v>0</v>
      </c>
      <c r="H3910" s="9">
        <v>0</v>
      </c>
      <c r="I3910" s="9">
        <v>3.6070698569195599E-2</v>
      </c>
    </row>
    <row r="3911" spans="1:9" x14ac:dyDescent="0.25">
      <c r="A3911" t="s">
        <v>147</v>
      </c>
      <c r="B3911" t="s">
        <v>147</v>
      </c>
      <c r="C3911" t="s">
        <v>148</v>
      </c>
      <c r="D3911">
        <v>2011</v>
      </c>
      <c r="E3911" t="s">
        <v>530</v>
      </c>
      <c r="F3911" s="8">
        <v>300</v>
      </c>
      <c r="G3911" s="8">
        <v>0</v>
      </c>
      <c r="H3911" s="9">
        <v>0</v>
      </c>
      <c r="I3911" s="9">
        <v>3.5373187124159801E-2</v>
      </c>
    </row>
    <row r="3912" spans="1:9" x14ac:dyDescent="0.25">
      <c r="A3912" t="s">
        <v>147</v>
      </c>
      <c r="B3912" t="s">
        <v>147</v>
      </c>
      <c r="C3912" t="s">
        <v>148</v>
      </c>
      <c r="D3912">
        <v>2012</v>
      </c>
      <c r="E3912" t="s">
        <v>530</v>
      </c>
      <c r="F3912" s="8">
        <v>300</v>
      </c>
      <c r="G3912" s="8">
        <v>0</v>
      </c>
      <c r="H3912" s="9">
        <v>0</v>
      </c>
      <c r="I3912" s="9">
        <v>3.4718203911584297E-2</v>
      </c>
    </row>
    <row r="3913" spans="1:9" x14ac:dyDescent="0.25">
      <c r="A3913" t="s">
        <v>147</v>
      </c>
      <c r="B3913" t="s">
        <v>147</v>
      </c>
      <c r="C3913" t="s">
        <v>148</v>
      </c>
      <c r="D3913">
        <v>2013</v>
      </c>
      <c r="E3913" t="s">
        <v>530</v>
      </c>
      <c r="F3913" s="8">
        <v>200</v>
      </c>
      <c r="G3913" s="8">
        <v>-100</v>
      </c>
      <c r="H3913" s="9">
        <v>-33.333333333333329</v>
      </c>
      <c r="I3913" s="9">
        <v>2.27298556654165E-2</v>
      </c>
    </row>
    <row r="3914" spans="1:9" x14ac:dyDescent="0.25">
      <c r="A3914" t="s">
        <v>147</v>
      </c>
      <c r="B3914" t="s">
        <v>147</v>
      </c>
      <c r="C3914" t="s">
        <v>148</v>
      </c>
      <c r="D3914">
        <v>2014</v>
      </c>
      <c r="E3914" t="s">
        <v>530</v>
      </c>
      <c r="F3914" s="8">
        <v>400</v>
      </c>
      <c r="G3914" s="8">
        <v>200</v>
      </c>
      <c r="H3914" s="9">
        <v>100</v>
      </c>
      <c r="I3914" s="9">
        <v>4.4662795891022698E-2</v>
      </c>
    </row>
    <row r="3915" spans="1:9" x14ac:dyDescent="0.25">
      <c r="A3915" t="s">
        <v>147</v>
      </c>
      <c r="B3915" t="s">
        <v>147</v>
      </c>
      <c r="C3915" t="s">
        <v>148</v>
      </c>
      <c r="D3915">
        <v>2015</v>
      </c>
      <c r="E3915" t="s">
        <v>530</v>
      </c>
      <c r="F3915" s="8">
        <v>300</v>
      </c>
      <c r="G3915" s="8">
        <v>-100</v>
      </c>
      <c r="H3915" s="9">
        <v>-25</v>
      </c>
      <c r="I3915" s="9">
        <v>3.2920004389333901E-2</v>
      </c>
    </row>
    <row r="3916" spans="1:9" x14ac:dyDescent="0.25">
      <c r="A3916" t="s">
        <v>147</v>
      </c>
      <c r="B3916" t="s">
        <v>147</v>
      </c>
      <c r="C3916" t="s">
        <v>148</v>
      </c>
      <c r="D3916">
        <v>2016</v>
      </c>
      <c r="E3916" t="s">
        <v>530</v>
      </c>
      <c r="F3916" s="8">
        <v>300</v>
      </c>
      <c r="G3916" s="8">
        <v>0</v>
      </c>
      <c r="H3916" s="9">
        <v>0</v>
      </c>
      <c r="I3916" s="9">
        <v>3.2358968827526598E-2</v>
      </c>
    </row>
    <row r="3917" spans="1:9" x14ac:dyDescent="0.25">
      <c r="A3917" t="s">
        <v>221</v>
      </c>
      <c r="B3917" t="s">
        <v>452</v>
      </c>
      <c r="C3917" t="s">
        <v>222</v>
      </c>
      <c r="D3917">
        <v>1990</v>
      </c>
      <c r="E3917" t="s">
        <v>530</v>
      </c>
      <c r="F3917" s="8">
        <v>20800</v>
      </c>
      <c r="G3917" s="8" t="s">
        <v>534</v>
      </c>
      <c r="H3917" s="9" t="s">
        <v>534</v>
      </c>
      <c r="I3917" s="9">
        <v>0.247787188925818</v>
      </c>
    </row>
    <row r="3918" spans="1:9" x14ac:dyDescent="0.25">
      <c r="A3918" t="s">
        <v>221</v>
      </c>
      <c r="B3918" t="s">
        <v>452</v>
      </c>
      <c r="C3918" t="s">
        <v>222</v>
      </c>
      <c r="D3918">
        <v>1991</v>
      </c>
      <c r="E3918" t="s">
        <v>530</v>
      </c>
      <c r="F3918" s="8">
        <v>21800</v>
      </c>
      <c r="G3918" s="8">
        <v>1000</v>
      </c>
      <c r="H3918" s="9">
        <v>4.8076923076923084</v>
      </c>
      <c r="I3918" s="9">
        <v>0.25493199864348098</v>
      </c>
    </row>
    <row r="3919" spans="1:9" x14ac:dyDescent="0.25">
      <c r="A3919" t="s">
        <v>221</v>
      </c>
      <c r="B3919" t="s">
        <v>452</v>
      </c>
      <c r="C3919" t="s">
        <v>222</v>
      </c>
      <c r="D3919">
        <v>1992</v>
      </c>
      <c r="E3919" t="s">
        <v>530</v>
      </c>
      <c r="F3919" s="8">
        <v>23600</v>
      </c>
      <c r="G3919" s="8">
        <v>1800</v>
      </c>
      <c r="H3919" s="9">
        <v>8.2568807339449553</v>
      </c>
      <c r="I3919" s="9">
        <v>0.271030720643123</v>
      </c>
    </row>
    <row r="3920" spans="1:9" x14ac:dyDescent="0.25">
      <c r="A3920" t="s">
        <v>221</v>
      </c>
      <c r="B3920" t="s">
        <v>452</v>
      </c>
      <c r="C3920" t="s">
        <v>222</v>
      </c>
      <c r="D3920">
        <v>1993</v>
      </c>
      <c r="E3920" t="s">
        <v>530</v>
      </c>
      <c r="F3920" s="8">
        <v>24300</v>
      </c>
      <c r="G3920" s="8">
        <v>700</v>
      </c>
      <c r="H3920" s="9">
        <v>2.9661016949152543</v>
      </c>
      <c r="I3920" s="9">
        <v>0.27418899858956203</v>
      </c>
    </row>
    <row r="3921" spans="1:9" x14ac:dyDescent="0.25">
      <c r="A3921" t="s">
        <v>221</v>
      </c>
      <c r="B3921" t="s">
        <v>452</v>
      </c>
      <c r="C3921" t="s">
        <v>222</v>
      </c>
      <c r="D3921">
        <v>1994</v>
      </c>
      <c r="E3921" t="s">
        <v>530</v>
      </c>
      <c r="F3921" s="8">
        <v>25500</v>
      </c>
      <c r="G3921" s="8">
        <v>1200</v>
      </c>
      <c r="H3921" s="9">
        <v>4.9382716049382713</v>
      </c>
      <c r="I3921" s="9">
        <v>0.28284307200851799</v>
      </c>
    </row>
    <row r="3922" spans="1:9" x14ac:dyDescent="0.25">
      <c r="A3922" t="s">
        <v>221</v>
      </c>
      <c r="B3922" t="s">
        <v>452</v>
      </c>
      <c r="C3922" t="s">
        <v>222</v>
      </c>
      <c r="D3922">
        <v>1995</v>
      </c>
      <c r="E3922" t="s">
        <v>530</v>
      </c>
      <c r="F3922" s="8">
        <v>25500</v>
      </c>
      <c r="G3922" s="8">
        <v>0</v>
      </c>
      <c r="H3922" s="9">
        <v>0</v>
      </c>
      <c r="I3922" s="9">
        <v>0.27819294589965399</v>
      </c>
    </row>
    <row r="3923" spans="1:9" x14ac:dyDescent="0.25">
      <c r="A3923" t="s">
        <v>221</v>
      </c>
      <c r="B3923" t="s">
        <v>452</v>
      </c>
      <c r="C3923" t="s">
        <v>222</v>
      </c>
      <c r="D3923">
        <v>1996</v>
      </c>
      <c r="E3923" t="s">
        <v>530</v>
      </c>
      <c r="F3923" s="8">
        <v>25200</v>
      </c>
      <c r="G3923" s="8">
        <v>-300</v>
      </c>
      <c r="H3923" s="9">
        <v>-1.1764705882352942</v>
      </c>
      <c r="I3923" s="9">
        <v>0.270540114013333</v>
      </c>
    </row>
    <row r="3924" spans="1:9" x14ac:dyDescent="0.25">
      <c r="A3924" t="s">
        <v>221</v>
      </c>
      <c r="B3924" t="s">
        <v>452</v>
      </c>
      <c r="C3924" t="s">
        <v>222</v>
      </c>
      <c r="D3924">
        <v>1997</v>
      </c>
      <c r="E3924" t="s">
        <v>530</v>
      </c>
      <c r="F3924" s="8">
        <v>24800</v>
      </c>
      <c r="G3924" s="8">
        <v>-400</v>
      </c>
      <c r="H3924" s="9">
        <v>-1.5873015873015872</v>
      </c>
      <c r="I3924" s="9">
        <v>0.26212596843918701</v>
      </c>
    </row>
    <row r="3925" spans="1:9" x14ac:dyDescent="0.25">
      <c r="A3925" t="s">
        <v>221</v>
      </c>
      <c r="B3925" t="s">
        <v>452</v>
      </c>
      <c r="C3925" t="s">
        <v>222</v>
      </c>
      <c r="D3925">
        <v>1998</v>
      </c>
      <c r="E3925" t="s">
        <v>530</v>
      </c>
      <c r="F3925" s="8">
        <v>25900</v>
      </c>
      <c r="G3925" s="8">
        <v>1100</v>
      </c>
      <c r="H3925" s="9">
        <v>4.435483870967742</v>
      </c>
      <c r="I3925" s="9">
        <v>0.26963437994503198</v>
      </c>
    </row>
    <row r="3926" spans="1:9" x14ac:dyDescent="0.25">
      <c r="A3926" t="s">
        <v>221</v>
      </c>
      <c r="B3926" t="s">
        <v>452</v>
      </c>
      <c r="C3926" t="s">
        <v>222</v>
      </c>
      <c r="D3926">
        <v>1999</v>
      </c>
      <c r="E3926" t="s">
        <v>530</v>
      </c>
      <c r="F3926" s="8">
        <v>23600</v>
      </c>
      <c r="G3926" s="8">
        <v>-2300</v>
      </c>
      <c r="H3926" s="9">
        <v>-8.8803088803088812</v>
      </c>
      <c r="I3926" s="9">
        <v>0.24208852643996501</v>
      </c>
    </row>
    <row r="3927" spans="1:9" x14ac:dyDescent="0.25">
      <c r="A3927" t="s">
        <v>221</v>
      </c>
      <c r="B3927" t="s">
        <v>452</v>
      </c>
      <c r="C3927" t="s">
        <v>222</v>
      </c>
      <c r="D3927">
        <v>2000</v>
      </c>
      <c r="E3927" t="s">
        <v>530</v>
      </c>
      <c r="F3927" s="8">
        <v>26200</v>
      </c>
      <c r="G3927" s="8">
        <v>2600</v>
      </c>
      <c r="H3927" s="9">
        <v>11.016949152542372</v>
      </c>
      <c r="I3927" s="9">
        <v>0.26491405460060602</v>
      </c>
    </row>
    <row r="3928" spans="1:9" x14ac:dyDescent="0.25">
      <c r="A3928" t="s">
        <v>221</v>
      </c>
      <c r="B3928" t="s">
        <v>452</v>
      </c>
      <c r="C3928" t="s">
        <v>222</v>
      </c>
      <c r="D3928">
        <v>2001</v>
      </c>
      <c r="E3928" t="s">
        <v>530</v>
      </c>
      <c r="F3928" s="8">
        <v>25800</v>
      </c>
      <c r="G3928" s="8">
        <v>-400</v>
      </c>
      <c r="H3928" s="9">
        <v>-1.5267175572519083</v>
      </c>
      <c r="I3928" s="9">
        <v>0.25723344433587902</v>
      </c>
    </row>
    <row r="3929" spans="1:9" x14ac:dyDescent="0.25">
      <c r="A3929" t="s">
        <v>221</v>
      </c>
      <c r="B3929" t="s">
        <v>452</v>
      </c>
      <c r="C3929" t="s">
        <v>222</v>
      </c>
      <c r="D3929">
        <v>2002</v>
      </c>
      <c r="E3929" t="s">
        <v>530</v>
      </c>
      <c r="F3929" s="8">
        <v>26000</v>
      </c>
      <c r="G3929" s="8">
        <v>200</v>
      </c>
      <c r="H3929" s="9">
        <v>0.77519379844961245</v>
      </c>
      <c r="I3929" s="9">
        <v>0.25569159659733398</v>
      </c>
    </row>
    <row r="3930" spans="1:9" x14ac:dyDescent="0.25">
      <c r="A3930" t="s">
        <v>221</v>
      </c>
      <c r="B3930" t="s">
        <v>452</v>
      </c>
      <c r="C3930" t="s">
        <v>222</v>
      </c>
      <c r="D3930">
        <v>2003</v>
      </c>
      <c r="E3930" t="s">
        <v>530</v>
      </c>
      <c r="F3930" s="8">
        <v>24800</v>
      </c>
      <c r="G3930" s="8">
        <v>-1200</v>
      </c>
      <c r="H3930" s="9">
        <v>-4.6153846153846159</v>
      </c>
      <c r="I3930" s="9">
        <v>0.24058749915115199</v>
      </c>
    </row>
    <row r="3931" spans="1:9" x14ac:dyDescent="0.25">
      <c r="A3931" t="s">
        <v>221</v>
      </c>
      <c r="B3931" t="s">
        <v>452</v>
      </c>
      <c r="C3931" t="s">
        <v>222</v>
      </c>
      <c r="D3931">
        <v>2004</v>
      </c>
      <c r="E3931" t="s">
        <v>530</v>
      </c>
      <c r="F3931" s="8">
        <v>25400</v>
      </c>
      <c r="G3931" s="8">
        <v>600</v>
      </c>
      <c r="H3931" s="9">
        <v>2.4193548387096775</v>
      </c>
      <c r="I3931" s="9">
        <v>0.243027316653111</v>
      </c>
    </row>
    <row r="3932" spans="1:9" x14ac:dyDescent="0.25">
      <c r="A3932" t="s">
        <v>221</v>
      </c>
      <c r="B3932" t="s">
        <v>452</v>
      </c>
      <c r="C3932" t="s">
        <v>222</v>
      </c>
      <c r="D3932">
        <v>2005</v>
      </c>
      <c r="E3932" t="s">
        <v>530</v>
      </c>
      <c r="F3932" s="8">
        <v>24400</v>
      </c>
      <c r="G3932" s="8">
        <v>-1000</v>
      </c>
      <c r="H3932" s="9">
        <v>-3.9370078740157481</v>
      </c>
      <c r="I3932" s="9">
        <v>0.230177821800858</v>
      </c>
    </row>
    <row r="3933" spans="1:9" x14ac:dyDescent="0.25">
      <c r="A3933" t="s">
        <v>221</v>
      </c>
      <c r="B3933" t="s">
        <v>452</v>
      </c>
      <c r="C3933" t="s">
        <v>222</v>
      </c>
      <c r="D3933">
        <v>2006</v>
      </c>
      <c r="E3933" t="s">
        <v>530</v>
      </c>
      <c r="F3933" s="8">
        <v>24900</v>
      </c>
      <c r="G3933" s="8">
        <v>500</v>
      </c>
      <c r="H3933" s="9">
        <v>2.0491803278688523</v>
      </c>
      <c r="I3933" s="9">
        <v>0.23149869840089199</v>
      </c>
    </row>
    <row r="3934" spans="1:9" x14ac:dyDescent="0.25">
      <c r="A3934" t="s">
        <v>221</v>
      </c>
      <c r="B3934" t="s">
        <v>452</v>
      </c>
      <c r="C3934" t="s">
        <v>222</v>
      </c>
      <c r="D3934">
        <v>2007</v>
      </c>
      <c r="E3934" t="s">
        <v>530</v>
      </c>
      <c r="F3934" s="8">
        <v>24200</v>
      </c>
      <c r="G3934" s="8">
        <v>-700</v>
      </c>
      <c r="H3934" s="9">
        <v>-2.8112449799196786</v>
      </c>
      <c r="I3934" s="9">
        <v>0.22167059017504601</v>
      </c>
    </row>
    <row r="3935" spans="1:9" x14ac:dyDescent="0.25">
      <c r="A3935" t="s">
        <v>221</v>
      </c>
      <c r="B3935" t="s">
        <v>452</v>
      </c>
      <c r="C3935" t="s">
        <v>222</v>
      </c>
      <c r="D3935">
        <v>2008</v>
      </c>
      <c r="E3935" t="s">
        <v>530</v>
      </c>
      <c r="F3935" s="8">
        <v>24200</v>
      </c>
      <c r="G3935" s="8">
        <v>0</v>
      </c>
      <c r="H3935" s="9">
        <v>0</v>
      </c>
      <c r="I3935" s="9">
        <v>0.218381987998014</v>
      </c>
    </row>
    <row r="3936" spans="1:9" x14ac:dyDescent="0.25">
      <c r="A3936" t="s">
        <v>221</v>
      </c>
      <c r="B3936" t="s">
        <v>452</v>
      </c>
      <c r="C3936" t="s">
        <v>222</v>
      </c>
      <c r="D3936">
        <v>2009</v>
      </c>
      <c r="E3936" t="s">
        <v>530</v>
      </c>
      <c r="F3936" s="8">
        <v>23200</v>
      </c>
      <c r="G3936" s="8">
        <v>-1000</v>
      </c>
      <c r="H3936" s="9">
        <v>-4.1322314049586781</v>
      </c>
      <c r="I3936" s="9">
        <v>0.206288234457248</v>
      </c>
    </row>
    <row r="3937" spans="1:9" x14ac:dyDescent="0.25">
      <c r="A3937" t="s">
        <v>221</v>
      </c>
      <c r="B3937" t="s">
        <v>452</v>
      </c>
      <c r="C3937" t="s">
        <v>222</v>
      </c>
      <c r="D3937">
        <v>2010</v>
      </c>
      <c r="E3937" t="s">
        <v>530</v>
      </c>
      <c r="F3937" s="8">
        <v>23700</v>
      </c>
      <c r="G3937" s="8">
        <v>500</v>
      </c>
      <c r="H3937" s="9">
        <v>2.1551724137931036</v>
      </c>
      <c r="I3937" s="9">
        <v>0.20772527674791599</v>
      </c>
    </row>
    <row r="3938" spans="1:9" x14ac:dyDescent="0.25">
      <c r="A3938" t="s">
        <v>221</v>
      </c>
      <c r="B3938" t="s">
        <v>452</v>
      </c>
      <c r="C3938" t="s">
        <v>222</v>
      </c>
      <c r="D3938">
        <v>2011</v>
      </c>
      <c r="E3938" t="s">
        <v>530</v>
      </c>
      <c r="F3938" s="8">
        <v>23400</v>
      </c>
      <c r="G3938" s="8">
        <v>-300</v>
      </c>
      <c r="H3938" s="9">
        <v>-1.2658227848101267</v>
      </c>
      <c r="I3938" s="9">
        <v>0.20225593154414601</v>
      </c>
    </row>
    <row r="3939" spans="1:9" x14ac:dyDescent="0.25">
      <c r="A3939" t="s">
        <v>221</v>
      </c>
      <c r="B3939" t="s">
        <v>452</v>
      </c>
      <c r="C3939" t="s">
        <v>222</v>
      </c>
      <c r="D3939">
        <v>2012</v>
      </c>
      <c r="E3939" t="s">
        <v>530</v>
      </c>
      <c r="F3939" s="8">
        <v>23700</v>
      </c>
      <c r="G3939" s="8">
        <v>300</v>
      </c>
      <c r="H3939" s="9">
        <v>1.2820512820512819</v>
      </c>
      <c r="I3939" s="9">
        <v>0.20209083002199901</v>
      </c>
    </row>
    <row r="3940" spans="1:9" x14ac:dyDescent="0.25">
      <c r="A3940" t="s">
        <v>221</v>
      </c>
      <c r="B3940" t="s">
        <v>452</v>
      </c>
      <c r="C3940" t="s">
        <v>222</v>
      </c>
      <c r="D3940">
        <v>2013</v>
      </c>
      <c r="E3940" t="s">
        <v>530</v>
      </c>
      <c r="F3940" s="8">
        <v>22800</v>
      </c>
      <c r="G3940" s="8">
        <v>-900</v>
      </c>
      <c r="H3940" s="9">
        <v>-3.79746835443038</v>
      </c>
      <c r="I3940" s="9">
        <v>0.19187558383195699</v>
      </c>
    </row>
    <row r="3941" spans="1:9" x14ac:dyDescent="0.25">
      <c r="A3941" t="s">
        <v>221</v>
      </c>
      <c r="B3941" t="s">
        <v>452</v>
      </c>
      <c r="C3941" t="s">
        <v>222</v>
      </c>
      <c r="D3941">
        <v>2014</v>
      </c>
      <c r="E3941" t="s">
        <v>530</v>
      </c>
      <c r="F3941" s="8">
        <v>23000</v>
      </c>
      <c r="G3941" s="8">
        <v>200</v>
      </c>
      <c r="H3941" s="9">
        <v>0.8771929824561403</v>
      </c>
      <c r="I3941" s="9">
        <v>0.19110132524614601</v>
      </c>
    </row>
    <row r="3942" spans="1:9" x14ac:dyDescent="0.25">
      <c r="A3942" t="s">
        <v>221</v>
      </c>
      <c r="B3942" t="s">
        <v>452</v>
      </c>
      <c r="C3942" t="s">
        <v>222</v>
      </c>
      <c r="D3942">
        <v>2015</v>
      </c>
      <c r="E3942" t="s">
        <v>530</v>
      </c>
      <c r="F3942" s="8">
        <v>22600</v>
      </c>
      <c r="G3942" s="8">
        <v>-400</v>
      </c>
      <c r="H3942" s="9">
        <v>-1.7391304347826086</v>
      </c>
      <c r="I3942" s="9">
        <v>0.18546176697467501</v>
      </c>
    </row>
    <row r="3943" spans="1:9" x14ac:dyDescent="0.25">
      <c r="A3943" t="s">
        <v>221</v>
      </c>
      <c r="B3943" t="s">
        <v>452</v>
      </c>
      <c r="C3943" t="s">
        <v>222</v>
      </c>
      <c r="D3943">
        <v>2016</v>
      </c>
      <c r="E3943" t="s">
        <v>530</v>
      </c>
      <c r="F3943" s="8">
        <v>21800</v>
      </c>
      <c r="G3943" s="8">
        <v>-800</v>
      </c>
      <c r="H3943" s="9">
        <v>-3.5398230088495577</v>
      </c>
      <c r="I3943" s="9">
        <v>0.17675723447901201</v>
      </c>
    </row>
    <row r="3944" spans="1:9" x14ac:dyDescent="0.25">
      <c r="A3944" t="s">
        <v>246</v>
      </c>
      <c r="B3944" t="s">
        <v>246</v>
      </c>
      <c r="C3944" t="s">
        <v>247</v>
      </c>
      <c r="D3944">
        <v>1990</v>
      </c>
      <c r="E3944" t="s">
        <v>530</v>
      </c>
      <c r="F3944" s="8">
        <v>100</v>
      </c>
      <c r="G3944" s="8" t="s">
        <v>534</v>
      </c>
      <c r="H3944" s="9" t="s">
        <v>534</v>
      </c>
      <c r="I3944" s="9">
        <v>2.3963575365444498E-2</v>
      </c>
    </row>
    <row r="3945" spans="1:9" x14ac:dyDescent="0.25">
      <c r="A3945" t="s">
        <v>246</v>
      </c>
      <c r="B3945" t="s">
        <v>246</v>
      </c>
      <c r="C3945" t="s">
        <v>247</v>
      </c>
      <c r="D3945">
        <v>1991</v>
      </c>
      <c r="E3945" t="s">
        <v>530</v>
      </c>
      <c r="F3945" s="8">
        <v>100</v>
      </c>
      <c r="G3945" s="8">
        <v>0</v>
      </c>
      <c r="H3945" s="9">
        <v>0</v>
      </c>
      <c r="I3945" s="9">
        <v>2.34301780693533E-2</v>
      </c>
    </row>
    <row r="3946" spans="1:9" x14ac:dyDescent="0.25">
      <c r="A3946" t="s">
        <v>246</v>
      </c>
      <c r="B3946" t="s">
        <v>246</v>
      </c>
      <c r="C3946" t="s">
        <v>247</v>
      </c>
      <c r="D3946">
        <v>1992</v>
      </c>
      <c r="E3946" t="s">
        <v>530</v>
      </c>
      <c r="F3946" s="8">
        <v>200</v>
      </c>
      <c r="G3946" s="8">
        <v>100</v>
      </c>
      <c r="H3946" s="9">
        <v>100</v>
      </c>
      <c r="I3946" s="9">
        <v>4.5819014891179802E-2</v>
      </c>
    </row>
    <row r="3947" spans="1:9" x14ac:dyDescent="0.25">
      <c r="A3947" t="s">
        <v>246</v>
      </c>
      <c r="B3947" t="s">
        <v>246</v>
      </c>
      <c r="C3947" t="s">
        <v>247</v>
      </c>
      <c r="D3947">
        <v>1993</v>
      </c>
      <c r="E3947" t="s">
        <v>530</v>
      </c>
      <c r="F3947" s="8">
        <v>200</v>
      </c>
      <c r="G3947" s="8">
        <v>0</v>
      </c>
      <c r="H3947" s="9">
        <v>0</v>
      </c>
      <c r="I3947" s="9">
        <v>4.4822949350067198E-2</v>
      </c>
    </row>
    <row r="3948" spans="1:9" x14ac:dyDescent="0.25">
      <c r="A3948" t="s">
        <v>246</v>
      </c>
      <c r="B3948" t="s">
        <v>246</v>
      </c>
      <c r="C3948" t="s">
        <v>247</v>
      </c>
      <c r="D3948">
        <v>1994</v>
      </c>
      <c r="E3948" t="s">
        <v>530</v>
      </c>
      <c r="F3948" s="8">
        <v>200</v>
      </c>
      <c r="G3948" s="8">
        <v>0</v>
      </c>
      <c r="H3948" s="9">
        <v>0</v>
      </c>
      <c r="I3948" s="9">
        <v>4.3869269576661499E-2</v>
      </c>
    </row>
    <row r="3949" spans="1:9" x14ac:dyDescent="0.25">
      <c r="A3949" t="s">
        <v>246</v>
      </c>
      <c r="B3949" t="s">
        <v>246</v>
      </c>
      <c r="C3949" t="s">
        <v>247</v>
      </c>
      <c r="D3949">
        <v>1995</v>
      </c>
      <c r="E3949" t="s">
        <v>530</v>
      </c>
      <c r="F3949" s="8">
        <v>200</v>
      </c>
      <c r="G3949" s="8">
        <v>0</v>
      </c>
      <c r="H3949" s="9">
        <v>0</v>
      </c>
      <c r="I3949" s="9">
        <v>4.2992261392949198E-2</v>
      </c>
    </row>
    <row r="3950" spans="1:9" x14ac:dyDescent="0.25">
      <c r="A3950" t="s">
        <v>246</v>
      </c>
      <c r="B3950" t="s">
        <v>246</v>
      </c>
      <c r="C3950" t="s">
        <v>247</v>
      </c>
      <c r="D3950">
        <v>1996</v>
      </c>
      <c r="E3950" t="s">
        <v>530</v>
      </c>
      <c r="F3950" s="8">
        <v>200</v>
      </c>
      <c r="G3950" s="8">
        <v>0</v>
      </c>
      <c r="H3950" s="9">
        <v>0</v>
      </c>
      <c r="I3950" s="9">
        <v>4.2176296921130299E-2</v>
      </c>
    </row>
    <row r="3951" spans="1:9" x14ac:dyDescent="0.25">
      <c r="A3951" t="s">
        <v>246</v>
      </c>
      <c r="B3951" t="s">
        <v>246</v>
      </c>
      <c r="C3951" t="s">
        <v>247</v>
      </c>
      <c r="D3951">
        <v>1997</v>
      </c>
      <c r="E3951" t="s">
        <v>530</v>
      </c>
      <c r="F3951" s="8">
        <v>200</v>
      </c>
      <c r="G3951" s="8">
        <v>0</v>
      </c>
      <c r="H3951" s="9">
        <v>0</v>
      </c>
      <c r="I3951" s="9">
        <v>4.1425020712510301E-2</v>
      </c>
    </row>
    <row r="3952" spans="1:9" x14ac:dyDescent="0.25">
      <c r="A3952" t="s">
        <v>246</v>
      </c>
      <c r="B3952" t="s">
        <v>246</v>
      </c>
      <c r="C3952" t="s">
        <v>247</v>
      </c>
      <c r="D3952">
        <v>1998</v>
      </c>
      <c r="E3952" t="s">
        <v>530</v>
      </c>
      <c r="F3952" s="8">
        <v>200</v>
      </c>
      <c r="G3952" s="8">
        <v>0</v>
      </c>
      <c r="H3952" s="9">
        <v>0</v>
      </c>
      <c r="I3952" s="9">
        <v>4.07249032783547E-2</v>
      </c>
    </row>
    <row r="3953" spans="1:9" x14ac:dyDescent="0.25">
      <c r="A3953" t="s">
        <v>246</v>
      </c>
      <c r="B3953" t="s">
        <v>246</v>
      </c>
      <c r="C3953" t="s">
        <v>247</v>
      </c>
      <c r="D3953">
        <v>1999</v>
      </c>
      <c r="E3953" t="s">
        <v>530</v>
      </c>
      <c r="F3953" s="8">
        <v>200</v>
      </c>
      <c r="G3953" s="8">
        <v>0</v>
      </c>
      <c r="H3953" s="9">
        <v>0</v>
      </c>
      <c r="I3953" s="9">
        <v>4.00721298337006E-2</v>
      </c>
    </row>
    <row r="3954" spans="1:9" x14ac:dyDescent="0.25">
      <c r="A3954" t="s">
        <v>246</v>
      </c>
      <c r="B3954" t="s">
        <v>246</v>
      </c>
      <c r="C3954" t="s">
        <v>247</v>
      </c>
      <c r="D3954">
        <v>2000</v>
      </c>
      <c r="E3954" t="s">
        <v>530</v>
      </c>
      <c r="F3954" s="8">
        <v>200</v>
      </c>
      <c r="G3954" s="8">
        <v>0</v>
      </c>
      <c r="H3954" s="9">
        <v>0</v>
      </c>
      <c r="I3954" s="9">
        <v>3.9455513908068597E-2</v>
      </c>
    </row>
    <row r="3955" spans="1:9" x14ac:dyDescent="0.25">
      <c r="A3955" t="s">
        <v>246</v>
      </c>
      <c r="B3955" t="s">
        <v>246</v>
      </c>
      <c r="C3955" t="s">
        <v>247</v>
      </c>
      <c r="D3955">
        <v>2001</v>
      </c>
      <c r="E3955" t="s">
        <v>530</v>
      </c>
      <c r="F3955" s="8">
        <v>200</v>
      </c>
      <c r="G3955" s="8">
        <v>0</v>
      </c>
      <c r="H3955" s="9">
        <v>0</v>
      </c>
      <c r="I3955" s="9">
        <v>3.8872691933916403E-2</v>
      </c>
    </row>
    <row r="3956" spans="1:9" x14ac:dyDescent="0.25">
      <c r="A3956" t="s">
        <v>246</v>
      </c>
      <c r="B3956" t="s">
        <v>246</v>
      </c>
      <c r="C3956" t="s">
        <v>247</v>
      </c>
      <c r="D3956">
        <v>2002</v>
      </c>
      <c r="E3956" t="s">
        <v>530</v>
      </c>
      <c r="F3956" s="8">
        <v>200</v>
      </c>
      <c r="G3956" s="8">
        <v>0</v>
      </c>
      <c r="H3956" s="9">
        <v>0</v>
      </c>
      <c r="I3956" s="9">
        <v>3.8321517532094201E-2</v>
      </c>
    </row>
    <row r="3957" spans="1:9" x14ac:dyDescent="0.25">
      <c r="A3957" t="s">
        <v>246</v>
      </c>
      <c r="B3957" t="s">
        <v>246</v>
      </c>
      <c r="C3957" t="s">
        <v>247</v>
      </c>
      <c r="D3957">
        <v>2003</v>
      </c>
      <c r="E3957" t="s">
        <v>530</v>
      </c>
      <c r="F3957" s="8">
        <v>200</v>
      </c>
      <c r="G3957" s="8">
        <v>0</v>
      </c>
      <c r="H3957" s="9">
        <v>0</v>
      </c>
      <c r="I3957" s="9">
        <v>3.7792894935751997E-2</v>
      </c>
    </row>
    <row r="3958" spans="1:9" x14ac:dyDescent="0.25">
      <c r="A3958" t="s">
        <v>246</v>
      </c>
      <c r="B3958" t="s">
        <v>246</v>
      </c>
      <c r="C3958" t="s">
        <v>247</v>
      </c>
      <c r="D3958">
        <v>2004</v>
      </c>
      <c r="E3958" t="s">
        <v>530</v>
      </c>
      <c r="F3958" s="8">
        <v>300</v>
      </c>
      <c r="G3958" s="8">
        <v>100</v>
      </c>
      <c r="H3958" s="9">
        <v>50</v>
      </c>
      <c r="I3958" s="9">
        <v>5.5917986952469703E-2</v>
      </c>
    </row>
    <row r="3959" spans="1:9" x14ac:dyDescent="0.25">
      <c r="A3959" t="s">
        <v>246</v>
      </c>
      <c r="B3959" t="s">
        <v>246</v>
      </c>
      <c r="C3959" t="s">
        <v>247</v>
      </c>
      <c r="D3959">
        <v>2005</v>
      </c>
      <c r="E3959" t="s">
        <v>530</v>
      </c>
      <c r="F3959" s="8">
        <v>300</v>
      </c>
      <c r="G3959" s="8">
        <v>0</v>
      </c>
      <c r="H3959" s="9">
        <v>0</v>
      </c>
      <c r="I3959" s="9">
        <v>5.5157198014340797E-2</v>
      </c>
    </row>
    <row r="3960" spans="1:9" x14ac:dyDescent="0.25">
      <c r="A3960" t="s">
        <v>246</v>
      </c>
      <c r="B3960" t="s">
        <v>246</v>
      </c>
      <c r="C3960" t="s">
        <v>247</v>
      </c>
      <c r="D3960">
        <v>2006</v>
      </c>
      <c r="E3960" t="s">
        <v>530</v>
      </c>
      <c r="F3960" s="8">
        <v>300</v>
      </c>
      <c r="G3960" s="8">
        <v>0</v>
      </c>
      <c r="H3960" s="9">
        <v>0</v>
      </c>
      <c r="I3960" s="9">
        <v>5.4406964091403699E-2</v>
      </c>
    </row>
    <row r="3961" spans="1:9" x14ac:dyDescent="0.25">
      <c r="A3961" t="s">
        <v>246</v>
      </c>
      <c r="B3961" t="s">
        <v>246</v>
      </c>
      <c r="C3961" t="s">
        <v>247</v>
      </c>
      <c r="D3961">
        <v>2007</v>
      </c>
      <c r="E3961" t="s">
        <v>530</v>
      </c>
      <c r="F3961" s="8">
        <v>300</v>
      </c>
      <c r="G3961" s="8">
        <v>0</v>
      </c>
      <c r="H3961" s="9">
        <v>0</v>
      </c>
      <c r="I3961" s="9">
        <v>5.36672629695885E-2</v>
      </c>
    </row>
    <row r="3962" spans="1:9" x14ac:dyDescent="0.25">
      <c r="A3962" t="s">
        <v>246</v>
      </c>
      <c r="B3962" t="s">
        <v>246</v>
      </c>
      <c r="C3962" t="s">
        <v>247</v>
      </c>
      <c r="D3962">
        <v>2008</v>
      </c>
      <c r="E3962" t="s">
        <v>530</v>
      </c>
      <c r="F3962" s="8">
        <v>300</v>
      </c>
      <c r="G3962" s="8">
        <v>0</v>
      </c>
      <c r="H3962" s="9">
        <v>0</v>
      </c>
      <c r="I3962" s="9">
        <v>5.2938062466913703E-2</v>
      </c>
    </row>
    <row r="3963" spans="1:9" x14ac:dyDescent="0.25">
      <c r="A3963" t="s">
        <v>246</v>
      </c>
      <c r="B3963" t="s">
        <v>246</v>
      </c>
      <c r="C3963" t="s">
        <v>247</v>
      </c>
      <c r="D3963">
        <v>2009</v>
      </c>
      <c r="E3963" t="s">
        <v>530</v>
      </c>
      <c r="F3963" s="8">
        <v>300</v>
      </c>
      <c r="G3963" s="8">
        <v>0</v>
      </c>
      <c r="H3963" s="9">
        <v>0</v>
      </c>
      <c r="I3963" s="9">
        <v>5.2210233205708299E-2</v>
      </c>
    </row>
    <row r="3964" spans="1:9" x14ac:dyDescent="0.25">
      <c r="A3964" t="s">
        <v>246</v>
      </c>
      <c r="B3964" t="s">
        <v>246</v>
      </c>
      <c r="C3964" t="s">
        <v>247</v>
      </c>
      <c r="D3964">
        <v>2010</v>
      </c>
      <c r="E3964" t="s">
        <v>530</v>
      </c>
      <c r="F3964" s="8">
        <v>400</v>
      </c>
      <c r="G3964" s="8">
        <v>100</v>
      </c>
      <c r="H3964" s="9">
        <v>33.333333333333329</v>
      </c>
      <c r="I3964" s="9">
        <v>6.8681318681318604E-2</v>
      </c>
    </row>
    <row r="3965" spans="1:9" x14ac:dyDescent="0.25">
      <c r="A3965" t="s">
        <v>246</v>
      </c>
      <c r="B3965" t="s">
        <v>246</v>
      </c>
      <c r="C3965" t="s">
        <v>247</v>
      </c>
      <c r="D3965">
        <v>2011</v>
      </c>
      <c r="E3965" t="s">
        <v>530</v>
      </c>
      <c r="F3965" s="8">
        <v>400</v>
      </c>
      <c r="G3965" s="8">
        <v>0</v>
      </c>
      <c r="H3965" s="9">
        <v>0</v>
      </c>
      <c r="I3965" s="9">
        <v>6.77621548365238E-2</v>
      </c>
    </row>
    <row r="3966" spans="1:9" x14ac:dyDescent="0.25">
      <c r="A3966" t="s">
        <v>246</v>
      </c>
      <c r="B3966" t="s">
        <v>246</v>
      </c>
      <c r="C3966" t="s">
        <v>247</v>
      </c>
      <c r="D3966">
        <v>2012</v>
      </c>
      <c r="E3966" t="s">
        <v>530</v>
      </c>
      <c r="F3966" s="8">
        <v>400</v>
      </c>
      <c r="G3966" s="8">
        <v>0</v>
      </c>
      <c r="H3966" s="9">
        <v>0</v>
      </c>
      <c r="I3966" s="9">
        <v>6.6856092261407304E-2</v>
      </c>
    </row>
    <row r="3967" spans="1:9" x14ac:dyDescent="0.25">
      <c r="A3967" t="s">
        <v>246</v>
      </c>
      <c r="B3967" t="s">
        <v>246</v>
      </c>
      <c r="C3967" t="s">
        <v>247</v>
      </c>
      <c r="D3967">
        <v>2013</v>
      </c>
      <c r="E3967" t="s">
        <v>530</v>
      </c>
      <c r="F3967" s="8">
        <v>500</v>
      </c>
      <c r="G3967" s="8">
        <v>100</v>
      </c>
      <c r="H3967" s="9">
        <v>25</v>
      </c>
      <c r="I3967" s="9">
        <v>8.2481029363246403E-2</v>
      </c>
    </row>
    <row r="3968" spans="1:9" x14ac:dyDescent="0.25">
      <c r="A3968" t="s">
        <v>246</v>
      </c>
      <c r="B3968" t="s">
        <v>246</v>
      </c>
      <c r="C3968" t="s">
        <v>247</v>
      </c>
      <c r="D3968">
        <v>2014</v>
      </c>
      <c r="E3968" t="s">
        <v>530</v>
      </c>
      <c r="F3968" s="8">
        <v>500</v>
      </c>
      <c r="G3968" s="8">
        <v>0</v>
      </c>
      <c r="H3968" s="9">
        <v>0</v>
      </c>
      <c r="I3968" s="9">
        <v>8.1393455966140296E-2</v>
      </c>
    </row>
    <row r="3969" spans="1:9" x14ac:dyDescent="0.25">
      <c r="A3969" t="s">
        <v>246</v>
      </c>
      <c r="B3969" t="s">
        <v>246</v>
      </c>
      <c r="C3969" t="s">
        <v>247</v>
      </c>
      <c r="D3969">
        <v>2015</v>
      </c>
      <c r="E3969" t="s">
        <v>530</v>
      </c>
      <c r="F3969" s="8">
        <v>500</v>
      </c>
      <c r="G3969" s="8">
        <v>0</v>
      </c>
      <c r="H3969" s="9">
        <v>0</v>
      </c>
      <c r="I3969" s="9">
        <v>8.0347099469709096E-2</v>
      </c>
    </row>
    <row r="3970" spans="1:9" x14ac:dyDescent="0.25">
      <c r="A3970" t="s">
        <v>246</v>
      </c>
      <c r="B3970" t="s">
        <v>246</v>
      </c>
      <c r="C3970" t="s">
        <v>247</v>
      </c>
      <c r="D3970">
        <v>2016</v>
      </c>
      <c r="E3970" t="s">
        <v>530</v>
      </c>
      <c r="F3970" s="8">
        <v>700</v>
      </c>
      <c r="G3970" s="8">
        <v>200</v>
      </c>
      <c r="H3970" s="9">
        <v>40</v>
      </c>
      <c r="I3970" s="9">
        <v>0.111040609137055</v>
      </c>
    </row>
    <row r="3971" spans="1:9" x14ac:dyDescent="0.25">
      <c r="A3971" t="s">
        <v>264</v>
      </c>
      <c r="B3971" t="s">
        <v>464</v>
      </c>
      <c r="C3971" t="s">
        <v>265</v>
      </c>
      <c r="D3971">
        <v>1990</v>
      </c>
      <c r="E3971" t="s">
        <v>530</v>
      </c>
      <c r="F3971" s="8">
        <v>300</v>
      </c>
      <c r="G3971" s="8" t="s">
        <v>534</v>
      </c>
      <c r="H3971" s="9" t="s">
        <v>534</v>
      </c>
      <c r="I3971" s="9">
        <v>0.121408336705787</v>
      </c>
    </row>
    <row r="3972" spans="1:9" x14ac:dyDescent="0.25">
      <c r="A3972" t="s">
        <v>264</v>
      </c>
      <c r="B3972" t="s">
        <v>464</v>
      </c>
      <c r="C3972" t="s">
        <v>265</v>
      </c>
      <c r="D3972">
        <v>1991</v>
      </c>
      <c r="E3972" t="s">
        <v>530</v>
      </c>
      <c r="F3972" s="8">
        <v>300</v>
      </c>
      <c r="G3972" s="8">
        <v>0</v>
      </c>
      <c r="H3972" s="9">
        <v>0</v>
      </c>
      <c r="I3972" s="9">
        <v>0.11890606420927401</v>
      </c>
    </row>
    <row r="3973" spans="1:9" x14ac:dyDescent="0.25">
      <c r="A3973" t="s">
        <v>264</v>
      </c>
      <c r="B3973" t="s">
        <v>464</v>
      </c>
      <c r="C3973" t="s">
        <v>265</v>
      </c>
      <c r="D3973">
        <v>1992</v>
      </c>
      <c r="E3973" t="s">
        <v>530</v>
      </c>
      <c r="F3973" s="8">
        <v>300</v>
      </c>
      <c r="G3973" s="8">
        <v>0</v>
      </c>
      <c r="H3973" s="9">
        <v>0</v>
      </c>
      <c r="I3973" s="9">
        <v>0.116459627329192</v>
      </c>
    </row>
    <row r="3974" spans="1:9" x14ac:dyDescent="0.25">
      <c r="A3974" t="s">
        <v>264</v>
      </c>
      <c r="B3974" t="s">
        <v>464</v>
      </c>
      <c r="C3974" t="s">
        <v>265</v>
      </c>
      <c r="D3974">
        <v>1993</v>
      </c>
      <c r="E3974" t="s">
        <v>530</v>
      </c>
      <c r="F3974" s="8">
        <v>300</v>
      </c>
      <c r="G3974" s="8">
        <v>0</v>
      </c>
      <c r="H3974" s="9">
        <v>0</v>
      </c>
      <c r="I3974" s="9">
        <v>0.114068441064638</v>
      </c>
    </row>
    <row r="3975" spans="1:9" x14ac:dyDescent="0.25">
      <c r="A3975" t="s">
        <v>264</v>
      </c>
      <c r="B3975" t="s">
        <v>464</v>
      </c>
      <c r="C3975" t="s">
        <v>265</v>
      </c>
      <c r="D3975">
        <v>1994</v>
      </c>
      <c r="E3975" t="s">
        <v>530</v>
      </c>
      <c r="F3975" s="8">
        <v>300</v>
      </c>
      <c r="G3975" s="8">
        <v>0</v>
      </c>
      <c r="H3975" s="9">
        <v>0</v>
      </c>
      <c r="I3975" s="9">
        <v>0.11177347242921</v>
      </c>
    </row>
    <row r="3976" spans="1:9" x14ac:dyDescent="0.25">
      <c r="A3976" t="s">
        <v>264</v>
      </c>
      <c r="B3976" t="s">
        <v>464</v>
      </c>
      <c r="C3976" t="s">
        <v>265</v>
      </c>
      <c r="D3976">
        <v>1995</v>
      </c>
      <c r="E3976" t="s">
        <v>530</v>
      </c>
      <c r="F3976" s="8">
        <v>300</v>
      </c>
      <c r="G3976" s="8">
        <v>0</v>
      </c>
      <c r="H3976" s="9">
        <v>0</v>
      </c>
      <c r="I3976" s="9">
        <v>0.10948905109489</v>
      </c>
    </row>
    <row r="3977" spans="1:9" x14ac:dyDescent="0.25">
      <c r="A3977" t="s">
        <v>264</v>
      </c>
      <c r="B3977" t="s">
        <v>464</v>
      </c>
      <c r="C3977" t="s">
        <v>265</v>
      </c>
      <c r="D3977">
        <v>1996</v>
      </c>
      <c r="E3977" t="s">
        <v>530</v>
      </c>
      <c r="F3977" s="8">
        <v>300</v>
      </c>
      <c r="G3977" s="8">
        <v>0</v>
      </c>
      <c r="H3977" s="9">
        <v>0</v>
      </c>
      <c r="I3977" s="9">
        <v>0.10729613733905501</v>
      </c>
    </row>
    <row r="3978" spans="1:9" x14ac:dyDescent="0.25">
      <c r="A3978" t="s">
        <v>264</v>
      </c>
      <c r="B3978" t="s">
        <v>464</v>
      </c>
      <c r="C3978" t="s">
        <v>265</v>
      </c>
      <c r="D3978">
        <v>1997</v>
      </c>
      <c r="E3978" t="s">
        <v>530</v>
      </c>
      <c r="F3978" s="8">
        <v>300</v>
      </c>
      <c r="G3978" s="8">
        <v>0</v>
      </c>
      <c r="H3978" s="9">
        <v>0</v>
      </c>
      <c r="I3978" s="9">
        <v>0.105115627189908</v>
      </c>
    </row>
    <row r="3979" spans="1:9" x14ac:dyDescent="0.25">
      <c r="A3979" t="s">
        <v>264</v>
      </c>
      <c r="B3979" t="s">
        <v>464</v>
      </c>
      <c r="C3979" t="s">
        <v>265</v>
      </c>
      <c r="D3979">
        <v>1998</v>
      </c>
      <c r="E3979" t="s">
        <v>530</v>
      </c>
      <c r="F3979" s="8">
        <v>300</v>
      </c>
      <c r="G3979" s="8">
        <v>0</v>
      </c>
      <c r="H3979" s="9">
        <v>0</v>
      </c>
      <c r="I3979" s="9">
        <v>0.103021978021978</v>
      </c>
    </row>
    <row r="3980" spans="1:9" x14ac:dyDescent="0.25">
      <c r="A3980" t="s">
        <v>264</v>
      </c>
      <c r="B3980" t="s">
        <v>464</v>
      </c>
      <c r="C3980" t="s">
        <v>265</v>
      </c>
      <c r="D3980">
        <v>1999</v>
      </c>
      <c r="E3980" t="s">
        <v>530</v>
      </c>
      <c r="F3980" s="8">
        <v>300</v>
      </c>
      <c r="G3980" s="8">
        <v>0</v>
      </c>
      <c r="H3980" s="9">
        <v>0</v>
      </c>
      <c r="I3980" s="9">
        <v>0.10097610232245</v>
      </c>
    </row>
    <row r="3981" spans="1:9" x14ac:dyDescent="0.25">
      <c r="A3981" t="s">
        <v>264</v>
      </c>
      <c r="B3981" t="s">
        <v>464</v>
      </c>
      <c r="C3981" t="s">
        <v>265</v>
      </c>
      <c r="D3981">
        <v>2000</v>
      </c>
      <c r="E3981" t="s">
        <v>530</v>
      </c>
      <c r="F3981" s="8">
        <v>300</v>
      </c>
      <c r="G3981" s="8">
        <v>0</v>
      </c>
      <c r="H3981" s="9">
        <v>0</v>
      </c>
      <c r="I3981" s="9">
        <v>9.9009900990099001E-2</v>
      </c>
    </row>
    <row r="3982" spans="1:9" x14ac:dyDescent="0.25">
      <c r="A3982" t="s">
        <v>264</v>
      </c>
      <c r="B3982" t="s">
        <v>464</v>
      </c>
      <c r="C3982" t="s">
        <v>265</v>
      </c>
      <c r="D3982">
        <v>2001</v>
      </c>
      <c r="E3982" t="s">
        <v>530</v>
      </c>
      <c r="F3982" s="8">
        <v>300</v>
      </c>
      <c r="G3982" s="8">
        <v>0</v>
      </c>
      <c r="H3982" s="9">
        <v>0</v>
      </c>
      <c r="I3982" s="9">
        <v>9.7087378640776698E-2</v>
      </c>
    </row>
    <row r="3983" spans="1:9" x14ac:dyDescent="0.25">
      <c r="A3983" t="s">
        <v>264</v>
      </c>
      <c r="B3983" t="s">
        <v>464</v>
      </c>
      <c r="C3983" t="s">
        <v>265</v>
      </c>
      <c r="D3983">
        <v>2002</v>
      </c>
      <c r="E3983" t="s">
        <v>530</v>
      </c>
      <c r="F3983" s="8">
        <v>400</v>
      </c>
      <c r="G3983" s="8">
        <v>100</v>
      </c>
      <c r="H3983" s="9">
        <v>33.333333333333329</v>
      </c>
      <c r="I3983" s="9">
        <v>0.127024452207049</v>
      </c>
    </row>
    <row r="3984" spans="1:9" x14ac:dyDescent="0.25">
      <c r="A3984" t="s">
        <v>264</v>
      </c>
      <c r="B3984" t="s">
        <v>464</v>
      </c>
      <c r="C3984" t="s">
        <v>265</v>
      </c>
      <c r="D3984">
        <v>2003</v>
      </c>
      <c r="E3984" t="s">
        <v>530</v>
      </c>
      <c r="F3984" s="8">
        <v>400</v>
      </c>
      <c r="G3984" s="8">
        <v>0</v>
      </c>
      <c r="H3984" s="9">
        <v>0</v>
      </c>
      <c r="I3984" s="9">
        <v>0.124649423496416</v>
      </c>
    </row>
    <row r="3985" spans="1:9" x14ac:dyDescent="0.25">
      <c r="A3985" t="s">
        <v>264</v>
      </c>
      <c r="B3985" t="s">
        <v>464</v>
      </c>
      <c r="C3985" t="s">
        <v>265</v>
      </c>
      <c r="D3985">
        <v>2004</v>
      </c>
      <c r="E3985" t="s">
        <v>530</v>
      </c>
      <c r="F3985" s="8">
        <v>300</v>
      </c>
      <c r="G3985" s="8">
        <v>-100</v>
      </c>
      <c r="H3985" s="9">
        <v>-25</v>
      </c>
      <c r="I3985" s="9">
        <v>9.1771183848271598E-2</v>
      </c>
    </row>
    <row r="3986" spans="1:9" x14ac:dyDescent="0.25">
      <c r="A3986" t="s">
        <v>264</v>
      </c>
      <c r="B3986" t="s">
        <v>464</v>
      </c>
      <c r="C3986" t="s">
        <v>265</v>
      </c>
      <c r="D3986">
        <v>2005</v>
      </c>
      <c r="E3986" t="s">
        <v>530</v>
      </c>
      <c r="F3986" s="8">
        <v>400</v>
      </c>
      <c r="G3986" s="8">
        <v>100</v>
      </c>
      <c r="H3986" s="9">
        <v>33.333333333333329</v>
      </c>
      <c r="I3986" s="9">
        <v>0.12012012012011999</v>
      </c>
    </row>
    <row r="3987" spans="1:9" x14ac:dyDescent="0.25">
      <c r="A3987" t="s">
        <v>264</v>
      </c>
      <c r="B3987" t="s">
        <v>464</v>
      </c>
      <c r="C3987" t="s">
        <v>265</v>
      </c>
      <c r="D3987">
        <v>2006</v>
      </c>
      <c r="E3987" t="s">
        <v>530</v>
      </c>
      <c r="F3987" s="8">
        <v>500</v>
      </c>
      <c r="G3987" s="8">
        <v>100</v>
      </c>
      <c r="H3987" s="9">
        <v>25</v>
      </c>
      <c r="I3987" s="9">
        <v>0.147405660377358</v>
      </c>
    </row>
    <row r="3988" spans="1:9" x14ac:dyDescent="0.25">
      <c r="A3988" t="s">
        <v>264</v>
      </c>
      <c r="B3988" t="s">
        <v>464</v>
      </c>
      <c r="C3988" t="s">
        <v>265</v>
      </c>
      <c r="D3988">
        <v>2007</v>
      </c>
      <c r="E3988" t="s">
        <v>530</v>
      </c>
      <c r="F3988" s="8">
        <v>500</v>
      </c>
      <c r="G3988" s="8">
        <v>0</v>
      </c>
      <c r="H3988" s="9">
        <v>0</v>
      </c>
      <c r="I3988" s="9">
        <v>0.14475969889982601</v>
      </c>
    </row>
    <row r="3989" spans="1:9" x14ac:dyDescent="0.25">
      <c r="A3989" t="s">
        <v>264</v>
      </c>
      <c r="B3989" t="s">
        <v>464</v>
      </c>
      <c r="C3989" t="s">
        <v>265</v>
      </c>
      <c r="D3989">
        <v>2008</v>
      </c>
      <c r="E3989" t="s">
        <v>530</v>
      </c>
      <c r="F3989" s="8">
        <v>400</v>
      </c>
      <c r="G3989" s="8">
        <v>-100</v>
      </c>
      <c r="H3989" s="9">
        <v>-20</v>
      </c>
      <c r="I3989" s="9">
        <v>0.113765642775881</v>
      </c>
    </row>
    <row r="3990" spans="1:9" x14ac:dyDescent="0.25">
      <c r="A3990" t="s">
        <v>264</v>
      </c>
      <c r="B3990" t="s">
        <v>464</v>
      </c>
      <c r="C3990" t="s">
        <v>265</v>
      </c>
      <c r="D3990">
        <v>2009</v>
      </c>
      <c r="E3990" t="s">
        <v>530</v>
      </c>
      <c r="F3990" s="8">
        <v>500</v>
      </c>
      <c r="G3990" s="8">
        <v>100</v>
      </c>
      <c r="H3990" s="9">
        <v>25</v>
      </c>
      <c r="I3990" s="9">
        <v>0.139703827884884</v>
      </c>
    </row>
    <row r="3991" spans="1:9" x14ac:dyDescent="0.25">
      <c r="A3991" t="s">
        <v>264</v>
      </c>
      <c r="B3991" t="s">
        <v>464</v>
      </c>
      <c r="C3991" t="s">
        <v>265</v>
      </c>
      <c r="D3991">
        <v>2010</v>
      </c>
      <c r="E3991" t="s">
        <v>530</v>
      </c>
      <c r="F3991" s="8">
        <v>700</v>
      </c>
      <c r="G3991" s="8">
        <v>200</v>
      </c>
      <c r="H3991" s="9">
        <v>40</v>
      </c>
      <c r="I3991" s="9">
        <v>0.192149327477353</v>
      </c>
    </row>
    <row r="3992" spans="1:9" x14ac:dyDescent="0.25">
      <c r="A3992" t="s">
        <v>264</v>
      </c>
      <c r="B3992" t="s">
        <v>464</v>
      </c>
      <c r="C3992" t="s">
        <v>265</v>
      </c>
      <c r="D3992">
        <v>2011</v>
      </c>
      <c r="E3992" t="s">
        <v>530</v>
      </c>
      <c r="F3992" s="8">
        <v>600</v>
      </c>
      <c r="G3992" s="8">
        <v>-100</v>
      </c>
      <c r="H3992" s="9">
        <v>-14.285714285714285</v>
      </c>
      <c r="I3992" s="9">
        <v>0.161899622234214</v>
      </c>
    </row>
    <row r="3993" spans="1:9" x14ac:dyDescent="0.25">
      <c r="A3993" t="s">
        <v>264</v>
      </c>
      <c r="B3993" t="s">
        <v>464</v>
      </c>
      <c r="C3993" t="s">
        <v>265</v>
      </c>
      <c r="D3993">
        <v>2012</v>
      </c>
      <c r="E3993" t="s">
        <v>530</v>
      </c>
      <c r="F3993" s="8">
        <v>600</v>
      </c>
      <c r="G3993" s="8">
        <v>0</v>
      </c>
      <c r="H3993" s="9">
        <v>0</v>
      </c>
      <c r="I3993" s="9">
        <v>0.15910898965791501</v>
      </c>
    </row>
    <row r="3994" spans="1:9" x14ac:dyDescent="0.25">
      <c r="A3994" t="s">
        <v>264</v>
      </c>
      <c r="B3994" t="s">
        <v>464</v>
      </c>
      <c r="C3994" t="s">
        <v>265</v>
      </c>
      <c r="D3994">
        <v>2013</v>
      </c>
      <c r="E3994" t="s">
        <v>530</v>
      </c>
      <c r="F3994" s="8">
        <v>700</v>
      </c>
      <c r="G3994" s="8">
        <v>100</v>
      </c>
      <c r="H3994" s="9">
        <v>16.666666666666664</v>
      </c>
      <c r="I3994" s="9">
        <v>0.18252933507170699</v>
      </c>
    </row>
    <row r="3995" spans="1:9" x14ac:dyDescent="0.25">
      <c r="A3995" t="s">
        <v>264</v>
      </c>
      <c r="B3995" t="s">
        <v>464</v>
      </c>
      <c r="C3995" t="s">
        <v>265</v>
      </c>
      <c r="D3995">
        <v>2014</v>
      </c>
      <c r="E3995" t="s">
        <v>530</v>
      </c>
      <c r="F3995" s="8">
        <v>800</v>
      </c>
      <c r="G3995" s="8">
        <v>100</v>
      </c>
      <c r="H3995" s="9">
        <v>14.285714285714285</v>
      </c>
      <c r="I3995" s="9">
        <v>0.20507562163547799</v>
      </c>
    </row>
    <row r="3996" spans="1:9" x14ac:dyDescent="0.25">
      <c r="A3996" t="s">
        <v>264</v>
      </c>
      <c r="B3996" t="s">
        <v>464</v>
      </c>
      <c r="C3996" t="s">
        <v>265</v>
      </c>
      <c r="D3996">
        <v>2015</v>
      </c>
      <c r="E3996" t="s">
        <v>530</v>
      </c>
      <c r="F3996" s="8">
        <v>800</v>
      </c>
      <c r="G3996" s="8">
        <v>0</v>
      </c>
      <c r="H3996" s="9">
        <v>0</v>
      </c>
      <c r="I3996" s="9">
        <v>0.20161290322580599</v>
      </c>
    </row>
    <row r="3997" spans="1:9" x14ac:dyDescent="0.25">
      <c r="A3997" t="s">
        <v>264</v>
      </c>
      <c r="B3997" t="s">
        <v>464</v>
      </c>
      <c r="C3997" t="s">
        <v>265</v>
      </c>
      <c r="D3997">
        <v>2016</v>
      </c>
      <c r="E3997" t="s">
        <v>530</v>
      </c>
      <c r="F3997" s="8">
        <v>800</v>
      </c>
      <c r="G3997" s="8">
        <v>0</v>
      </c>
      <c r="H3997" s="9">
        <v>0</v>
      </c>
      <c r="I3997" s="9">
        <v>0.198166955660143</v>
      </c>
    </row>
    <row r="3998" spans="1:9" x14ac:dyDescent="0.25">
      <c r="A3998" t="s">
        <v>268</v>
      </c>
      <c r="B3998" t="s">
        <v>268</v>
      </c>
      <c r="C3998" t="s">
        <v>269</v>
      </c>
      <c r="D3998">
        <v>1990</v>
      </c>
      <c r="E3998" t="s">
        <v>530</v>
      </c>
      <c r="F3998" s="8">
        <v>100</v>
      </c>
      <c r="G3998" s="8" t="s">
        <v>534</v>
      </c>
      <c r="H3998" s="9" t="s">
        <v>534</v>
      </c>
      <c r="I3998" s="9">
        <v>2.3679848448969899E-2</v>
      </c>
    </row>
    <row r="3999" spans="1:9" x14ac:dyDescent="0.25">
      <c r="A3999" t="s">
        <v>268</v>
      </c>
      <c r="B3999" t="s">
        <v>268</v>
      </c>
      <c r="C3999" t="s">
        <v>269</v>
      </c>
      <c r="D3999">
        <v>1991</v>
      </c>
      <c r="E3999" t="s">
        <v>530</v>
      </c>
      <c r="F3999" s="8">
        <v>100</v>
      </c>
      <c r="G3999" s="8">
        <v>0</v>
      </c>
      <c r="H3999" s="9">
        <v>0</v>
      </c>
      <c r="I3999" s="9">
        <v>2.3073373327180399E-2</v>
      </c>
    </row>
    <row r="4000" spans="1:9" x14ac:dyDescent="0.25">
      <c r="A4000" t="s">
        <v>268</v>
      </c>
      <c r="B4000" t="s">
        <v>268</v>
      </c>
      <c r="C4000" t="s">
        <v>269</v>
      </c>
      <c r="D4000">
        <v>1992</v>
      </c>
      <c r="E4000" t="s">
        <v>530</v>
      </c>
      <c r="F4000" s="8">
        <v>100</v>
      </c>
      <c r="G4000" s="8">
        <v>0</v>
      </c>
      <c r="H4000" s="9">
        <v>0</v>
      </c>
      <c r="I4000" s="9">
        <v>2.24971878515185E-2</v>
      </c>
    </row>
    <row r="4001" spans="1:9" x14ac:dyDescent="0.25">
      <c r="A4001" t="s">
        <v>268</v>
      </c>
      <c r="B4001" t="s">
        <v>268</v>
      </c>
      <c r="C4001" t="s">
        <v>269</v>
      </c>
      <c r="D4001">
        <v>1993</v>
      </c>
      <c r="E4001" t="s">
        <v>530</v>
      </c>
      <c r="F4001" s="8">
        <v>200</v>
      </c>
      <c r="G4001" s="8">
        <v>100</v>
      </c>
      <c r="H4001" s="9">
        <v>100</v>
      </c>
      <c r="I4001" s="9">
        <v>4.3898156277436297E-2</v>
      </c>
    </row>
    <row r="4002" spans="1:9" x14ac:dyDescent="0.25">
      <c r="A4002" t="s">
        <v>268</v>
      </c>
      <c r="B4002" t="s">
        <v>268</v>
      </c>
      <c r="C4002" t="s">
        <v>269</v>
      </c>
      <c r="D4002">
        <v>1994</v>
      </c>
      <c r="E4002" t="s">
        <v>530</v>
      </c>
      <c r="F4002" s="8">
        <v>200</v>
      </c>
      <c r="G4002" s="8">
        <v>0</v>
      </c>
      <c r="H4002" s="9">
        <v>0</v>
      </c>
      <c r="I4002" s="9">
        <v>4.2863266180882903E-2</v>
      </c>
    </row>
    <row r="4003" spans="1:9" x14ac:dyDescent="0.25">
      <c r="A4003" t="s">
        <v>268</v>
      </c>
      <c r="B4003" t="s">
        <v>268</v>
      </c>
      <c r="C4003" t="s">
        <v>269</v>
      </c>
      <c r="D4003">
        <v>1995</v>
      </c>
      <c r="E4003" t="s">
        <v>530</v>
      </c>
      <c r="F4003" s="8">
        <v>200</v>
      </c>
      <c r="G4003" s="8">
        <v>0</v>
      </c>
      <c r="H4003" s="9">
        <v>0</v>
      </c>
      <c r="I4003" s="9">
        <v>4.1867280720117202E-2</v>
      </c>
    </row>
    <row r="4004" spans="1:9" x14ac:dyDescent="0.25">
      <c r="A4004" t="s">
        <v>268</v>
      </c>
      <c r="B4004" t="s">
        <v>268</v>
      </c>
      <c r="C4004" t="s">
        <v>269</v>
      </c>
      <c r="D4004">
        <v>1996</v>
      </c>
      <c r="E4004" t="s">
        <v>530</v>
      </c>
      <c r="F4004" s="8">
        <v>200</v>
      </c>
      <c r="G4004" s="8">
        <v>0</v>
      </c>
      <c r="H4004" s="9">
        <v>0</v>
      </c>
      <c r="I4004" s="9">
        <v>4.0916530278232402E-2</v>
      </c>
    </row>
    <row r="4005" spans="1:9" x14ac:dyDescent="0.25">
      <c r="A4005" t="s">
        <v>268</v>
      </c>
      <c r="B4005" t="s">
        <v>268</v>
      </c>
      <c r="C4005" t="s">
        <v>269</v>
      </c>
      <c r="D4005">
        <v>1997</v>
      </c>
      <c r="E4005" t="s">
        <v>530</v>
      </c>
      <c r="F4005" s="8">
        <v>200</v>
      </c>
      <c r="G4005" s="8">
        <v>0</v>
      </c>
      <c r="H4005" s="9">
        <v>0</v>
      </c>
      <c r="I4005" s="9">
        <v>4.0016006402560998E-2</v>
      </c>
    </row>
    <row r="4006" spans="1:9" x14ac:dyDescent="0.25">
      <c r="A4006" t="s">
        <v>268</v>
      </c>
      <c r="B4006" t="s">
        <v>268</v>
      </c>
      <c r="C4006" t="s">
        <v>269</v>
      </c>
      <c r="D4006">
        <v>1998</v>
      </c>
      <c r="E4006" t="s">
        <v>530</v>
      </c>
      <c r="F4006" s="8">
        <v>200</v>
      </c>
      <c r="G4006" s="8">
        <v>0</v>
      </c>
      <c r="H4006" s="9">
        <v>0</v>
      </c>
      <c r="I4006" s="9">
        <v>3.9154267815191802E-2</v>
      </c>
    </row>
    <row r="4007" spans="1:9" x14ac:dyDescent="0.25">
      <c r="A4007" t="s">
        <v>268</v>
      </c>
      <c r="B4007" t="s">
        <v>268</v>
      </c>
      <c r="C4007" t="s">
        <v>269</v>
      </c>
      <c r="D4007">
        <v>1999</v>
      </c>
      <c r="E4007" t="s">
        <v>530</v>
      </c>
      <c r="F4007" s="8">
        <v>200</v>
      </c>
      <c r="G4007" s="8">
        <v>0</v>
      </c>
      <c r="H4007" s="9">
        <v>0</v>
      </c>
      <c r="I4007" s="9">
        <v>3.8343558282208499E-2</v>
      </c>
    </row>
    <row r="4008" spans="1:9" x14ac:dyDescent="0.25">
      <c r="A4008" t="s">
        <v>268</v>
      </c>
      <c r="B4008" t="s">
        <v>268</v>
      </c>
      <c r="C4008" t="s">
        <v>269</v>
      </c>
      <c r="D4008">
        <v>2000</v>
      </c>
      <c r="E4008" t="s">
        <v>530</v>
      </c>
      <c r="F4008" s="8">
        <v>200</v>
      </c>
      <c r="G4008" s="8">
        <v>0</v>
      </c>
      <c r="H4008" s="9">
        <v>0</v>
      </c>
      <c r="I4008" s="9">
        <v>3.7572797294758598E-2</v>
      </c>
    </row>
    <row r="4009" spans="1:9" x14ac:dyDescent="0.25">
      <c r="A4009" t="s">
        <v>268</v>
      </c>
      <c r="B4009" t="s">
        <v>268</v>
      </c>
      <c r="C4009" t="s">
        <v>269</v>
      </c>
      <c r="D4009">
        <v>2001</v>
      </c>
      <c r="E4009" t="s">
        <v>530</v>
      </c>
      <c r="F4009" s="8">
        <v>200</v>
      </c>
      <c r="G4009" s="8">
        <v>0</v>
      </c>
      <c r="H4009" s="9">
        <v>0</v>
      </c>
      <c r="I4009" s="9">
        <v>3.68459837877671E-2</v>
      </c>
    </row>
    <row r="4010" spans="1:9" x14ac:dyDescent="0.25">
      <c r="A4010" t="s">
        <v>268</v>
      </c>
      <c r="B4010" t="s">
        <v>268</v>
      </c>
      <c r="C4010" t="s">
        <v>269</v>
      </c>
      <c r="D4010">
        <v>2002</v>
      </c>
      <c r="E4010" t="s">
        <v>530</v>
      </c>
      <c r="F4010" s="8">
        <v>200</v>
      </c>
      <c r="G4010" s="8">
        <v>0</v>
      </c>
      <c r="H4010" s="9">
        <v>0</v>
      </c>
      <c r="I4010" s="9">
        <v>3.6153289949385298E-2</v>
      </c>
    </row>
    <row r="4011" spans="1:9" x14ac:dyDescent="0.25">
      <c r="A4011" t="s">
        <v>268</v>
      </c>
      <c r="B4011" t="s">
        <v>268</v>
      </c>
      <c r="C4011" t="s">
        <v>269</v>
      </c>
      <c r="D4011">
        <v>2003</v>
      </c>
      <c r="E4011" t="s">
        <v>530</v>
      </c>
      <c r="F4011" s="8">
        <v>200</v>
      </c>
      <c r="G4011" s="8">
        <v>0</v>
      </c>
      <c r="H4011" s="9">
        <v>0</v>
      </c>
      <c r="I4011" s="9">
        <v>3.5505059470974598E-2</v>
      </c>
    </row>
    <row r="4012" spans="1:9" x14ac:dyDescent="0.25">
      <c r="A4012" t="s">
        <v>268</v>
      </c>
      <c r="B4012" t="s">
        <v>268</v>
      </c>
      <c r="C4012" t="s">
        <v>269</v>
      </c>
      <c r="D4012">
        <v>2004</v>
      </c>
      <c r="E4012" t="s">
        <v>530</v>
      </c>
      <c r="F4012" s="8">
        <v>200</v>
      </c>
      <c r="G4012" s="8">
        <v>0</v>
      </c>
      <c r="H4012" s="9">
        <v>0</v>
      </c>
      <c r="I4012" s="9">
        <v>3.4897923573547297E-2</v>
      </c>
    </row>
    <row r="4013" spans="1:9" x14ac:dyDescent="0.25">
      <c r="A4013" t="s">
        <v>268</v>
      </c>
      <c r="B4013" t="s">
        <v>268</v>
      </c>
      <c r="C4013" t="s">
        <v>269</v>
      </c>
      <c r="D4013">
        <v>2005</v>
      </c>
      <c r="E4013" t="s">
        <v>530</v>
      </c>
      <c r="F4013" s="8">
        <v>200</v>
      </c>
      <c r="G4013" s="8">
        <v>0</v>
      </c>
      <c r="H4013" s="9">
        <v>0</v>
      </c>
      <c r="I4013" s="9">
        <v>3.4340659340659302E-2</v>
      </c>
    </row>
    <row r="4014" spans="1:9" x14ac:dyDescent="0.25">
      <c r="A4014" t="s">
        <v>268</v>
      </c>
      <c r="B4014" t="s">
        <v>268</v>
      </c>
      <c r="C4014" t="s">
        <v>269</v>
      </c>
      <c r="D4014">
        <v>2006</v>
      </c>
      <c r="E4014" t="s">
        <v>530</v>
      </c>
      <c r="F4014" s="8">
        <v>200</v>
      </c>
      <c r="G4014" s="8">
        <v>0</v>
      </c>
      <c r="H4014" s="9">
        <v>0</v>
      </c>
      <c r="I4014" s="9">
        <v>3.3823778116015502E-2</v>
      </c>
    </row>
    <row r="4015" spans="1:9" x14ac:dyDescent="0.25">
      <c r="A4015" t="s">
        <v>268</v>
      </c>
      <c r="B4015" t="s">
        <v>268</v>
      </c>
      <c r="C4015" t="s">
        <v>269</v>
      </c>
      <c r="D4015">
        <v>2007</v>
      </c>
      <c r="E4015" t="s">
        <v>530</v>
      </c>
      <c r="F4015" s="8">
        <v>200</v>
      </c>
      <c r="G4015" s="8">
        <v>0</v>
      </c>
      <c r="H4015" s="9">
        <v>0</v>
      </c>
      <c r="I4015" s="9">
        <v>3.3344448149383102E-2</v>
      </c>
    </row>
    <row r="4016" spans="1:9" x14ac:dyDescent="0.25">
      <c r="A4016" t="s">
        <v>268</v>
      </c>
      <c r="B4016" t="s">
        <v>268</v>
      </c>
      <c r="C4016" t="s">
        <v>269</v>
      </c>
      <c r="D4016">
        <v>2008</v>
      </c>
      <c r="E4016" t="s">
        <v>530</v>
      </c>
      <c r="F4016" s="8">
        <v>200</v>
      </c>
      <c r="G4016" s="8">
        <v>0</v>
      </c>
      <c r="H4016" s="9">
        <v>0</v>
      </c>
      <c r="I4016" s="9">
        <v>3.2889327413254399E-2</v>
      </c>
    </row>
    <row r="4017" spans="1:9" x14ac:dyDescent="0.25">
      <c r="A4017" t="s">
        <v>268</v>
      </c>
      <c r="B4017" t="s">
        <v>268</v>
      </c>
      <c r="C4017" t="s">
        <v>269</v>
      </c>
      <c r="D4017">
        <v>2009</v>
      </c>
      <c r="E4017" t="s">
        <v>530</v>
      </c>
      <c r="F4017" s="8">
        <v>200</v>
      </c>
      <c r="G4017" s="8">
        <v>0</v>
      </c>
      <c r="H4017" s="9">
        <v>0</v>
      </c>
      <c r="I4017" s="9">
        <v>3.2446463335496403E-2</v>
      </c>
    </row>
    <row r="4018" spans="1:9" x14ac:dyDescent="0.25">
      <c r="A4018" t="s">
        <v>268</v>
      </c>
      <c r="B4018" t="s">
        <v>268</v>
      </c>
      <c r="C4018" t="s">
        <v>269</v>
      </c>
      <c r="D4018">
        <v>2010</v>
      </c>
      <c r="E4018" t="s">
        <v>530</v>
      </c>
      <c r="F4018" s="8">
        <v>200</v>
      </c>
      <c r="G4018" s="8">
        <v>0</v>
      </c>
      <c r="H4018" s="9">
        <v>0</v>
      </c>
      <c r="I4018" s="9">
        <v>3.2010243277848897E-2</v>
      </c>
    </row>
    <row r="4019" spans="1:9" x14ac:dyDescent="0.25">
      <c r="A4019" t="s">
        <v>268</v>
      </c>
      <c r="B4019" t="s">
        <v>268</v>
      </c>
      <c r="C4019" t="s">
        <v>269</v>
      </c>
      <c r="D4019">
        <v>2011</v>
      </c>
      <c r="E4019" t="s">
        <v>530</v>
      </c>
      <c r="F4019" s="8">
        <v>200</v>
      </c>
      <c r="G4019" s="8">
        <v>0</v>
      </c>
      <c r="H4019" s="9">
        <v>0</v>
      </c>
      <c r="I4019" s="9">
        <v>3.1575623618566397E-2</v>
      </c>
    </row>
    <row r="4020" spans="1:9" x14ac:dyDescent="0.25">
      <c r="A4020" t="s">
        <v>268</v>
      </c>
      <c r="B4020" t="s">
        <v>268</v>
      </c>
      <c r="C4020" t="s">
        <v>269</v>
      </c>
      <c r="D4020">
        <v>2012</v>
      </c>
      <c r="E4020" t="s">
        <v>530</v>
      </c>
      <c r="F4020" s="8">
        <v>200</v>
      </c>
      <c r="G4020" s="8">
        <v>0</v>
      </c>
      <c r="H4020" s="9">
        <v>0</v>
      </c>
      <c r="I4020" s="9">
        <v>3.11429461227032E-2</v>
      </c>
    </row>
    <row r="4021" spans="1:9" x14ac:dyDescent="0.25">
      <c r="A4021" t="s">
        <v>268</v>
      </c>
      <c r="B4021" t="s">
        <v>268</v>
      </c>
      <c r="C4021" t="s">
        <v>269</v>
      </c>
      <c r="D4021">
        <v>2013</v>
      </c>
      <c r="E4021" t="s">
        <v>530</v>
      </c>
      <c r="F4021" s="8">
        <v>200</v>
      </c>
      <c r="G4021" s="8">
        <v>0</v>
      </c>
      <c r="H4021" s="9">
        <v>0</v>
      </c>
      <c r="I4021" s="9">
        <v>3.0721966205837101E-2</v>
      </c>
    </row>
    <row r="4022" spans="1:9" x14ac:dyDescent="0.25">
      <c r="A4022" t="s">
        <v>268</v>
      </c>
      <c r="B4022" t="s">
        <v>268</v>
      </c>
      <c r="C4022" t="s">
        <v>269</v>
      </c>
      <c r="D4022">
        <v>2014</v>
      </c>
      <c r="E4022" t="s">
        <v>530</v>
      </c>
      <c r="F4022" s="8">
        <v>200</v>
      </c>
      <c r="G4022" s="8">
        <v>0</v>
      </c>
      <c r="H4022" s="9">
        <v>0</v>
      </c>
      <c r="I4022" s="9">
        <v>3.03030303030303E-2</v>
      </c>
    </row>
    <row r="4023" spans="1:9" x14ac:dyDescent="0.25">
      <c r="A4023" t="s">
        <v>268</v>
      </c>
      <c r="B4023" t="s">
        <v>268</v>
      </c>
      <c r="C4023" t="s">
        <v>269</v>
      </c>
      <c r="D4023">
        <v>2015</v>
      </c>
      <c r="E4023" t="s">
        <v>530</v>
      </c>
      <c r="F4023" s="8">
        <v>200</v>
      </c>
      <c r="G4023" s="8">
        <v>0</v>
      </c>
      <c r="H4023" s="9">
        <v>0</v>
      </c>
      <c r="I4023" s="9">
        <v>2.9899835550904402E-2</v>
      </c>
    </row>
    <row r="4024" spans="1:9" x14ac:dyDescent="0.25">
      <c r="A4024" t="s">
        <v>268</v>
      </c>
      <c r="B4024" t="s">
        <v>268</v>
      </c>
      <c r="C4024" t="s">
        <v>269</v>
      </c>
      <c r="D4024">
        <v>2016</v>
      </c>
      <c r="E4024" t="s">
        <v>530</v>
      </c>
      <c r="F4024" s="8">
        <v>200</v>
      </c>
      <c r="G4024" s="8">
        <v>0</v>
      </c>
      <c r="H4024" s="9">
        <v>0</v>
      </c>
      <c r="I4024" s="9">
        <v>2.9507229271171401E-2</v>
      </c>
    </row>
    <row r="4025" spans="1:9" x14ac:dyDescent="0.25">
      <c r="A4025" t="s">
        <v>270</v>
      </c>
      <c r="B4025" t="s">
        <v>466</v>
      </c>
      <c r="C4025" t="s">
        <v>271</v>
      </c>
      <c r="D4025">
        <v>1990</v>
      </c>
      <c r="E4025" t="s">
        <v>530</v>
      </c>
      <c r="F4025" s="8">
        <v>3300</v>
      </c>
      <c r="G4025" s="8" t="s">
        <v>534</v>
      </c>
      <c r="H4025" s="9" t="s">
        <v>534</v>
      </c>
      <c r="I4025" s="9">
        <v>0.14951746635856999</v>
      </c>
    </row>
    <row r="4026" spans="1:9" x14ac:dyDescent="0.25">
      <c r="A4026" t="s">
        <v>270</v>
      </c>
      <c r="B4026" t="s">
        <v>466</v>
      </c>
      <c r="C4026" t="s">
        <v>271</v>
      </c>
      <c r="D4026">
        <v>1991</v>
      </c>
      <c r="E4026" t="s">
        <v>530</v>
      </c>
      <c r="F4026" s="8">
        <v>3100</v>
      </c>
      <c r="G4026" s="8">
        <v>-200</v>
      </c>
      <c r="H4026" s="9">
        <v>-6.0606060606060606</v>
      </c>
      <c r="I4026" s="9">
        <v>0.13764319332208499</v>
      </c>
    </row>
    <row r="4027" spans="1:9" x14ac:dyDescent="0.25">
      <c r="A4027" t="s">
        <v>270</v>
      </c>
      <c r="B4027" t="s">
        <v>466</v>
      </c>
      <c r="C4027" t="s">
        <v>271</v>
      </c>
      <c r="D4027">
        <v>1992</v>
      </c>
      <c r="E4027" t="s">
        <v>530</v>
      </c>
      <c r="F4027" s="8">
        <v>3200</v>
      </c>
      <c r="G4027" s="8">
        <v>100</v>
      </c>
      <c r="H4027" s="9">
        <v>3.225806451612903</v>
      </c>
      <c r="I4027" s="9">
        <v>0.13933034353637799</v>
      </c>
    </row>
    <row r="4028" spans="1:9" x14ac:dyDescent="0.25">
      <c r="A4028" t="s">
        <v>270</v>
      </c>
      <c r="B4028" t="s">
        <v>466</v>
      </c>
      <c r="C4028" t="s">
        <v>271</v>
      </c>
      <c r="D4028">
        <v>1993</v>
      </c>
      <c r="E4028" t="s">
        <v>530</v>
      </c>
      <c r="F4028" s="8">
        <v>2800</v>
      </c>
      <c r="G4028" s="8">
        <v>-400</v>
      </c>
      <c r="H4028" s="9">
        <v>-12.5</v>
      </c>
      <c r="I4028" s="9">
        <v>0.119617224880382</v>
      </c>
    </row>
    <row r="4029" spans="1:9" x14ac:dyDescent="0.25">
      <c r="A4029" t="s">
        <v>270</v>
      </c>
      <c r="B4029" t="s">
        <v>466</v>
      </c>
      <c r="C4029" t="s">
        <v>271</v>
      </c>
      <c r="D4029">
        <v>1994</v>
      </c>
      <c r="E4029" t="s">
        <v>530</v>
      </c>
      <c r="F4029" s="8">
        <v>2700</v>
      </c>
      <c r="G4029" s="8">
        <v>-100</v>
      </c>
      <c r="H4029" s="9">
        <v>-3.5714285714285712</v>
      </c>
      <c r="I4029" s="9">
        <v>0.113202800721143</v>
      </c>
    </row>
    <row r="4030" spans="1:9" x14ac:dyDescent="0.25">
      <c r="A4030" t="s">
        <v>270</v>
      </c>
      <c r="B4030" t="s">
        <v>466</v>
      </c>
      <c r="C4030" t="s">
        <v>271</v>
      </c>
      <c r="D4030">
        <v>1995</v>
      </c>
      <c r="E4030" t="s">
        <v>530</v>
      </c>
      <c r="F4030" s="8">
        <v>3100</v>
      </c>
      <c r="G4030" s="8">
        <v>400</v>
      </c>
      <c r="H4030" s="9">
        <v>14.814814814814813</v>
      </c>
      <c r="I4030" s="9">
        <v>0.127577266554179</v>
      </c>
    </row>
    <row r="4031" spans="1:9" x14ac:dyDescent="0.25">
      <c r="A4031" t="s">
        <v>270</v>
      </c>
      <c r="B4031" t="s">
        <v>466</v>
      </c>
      <c r="C4031" t="s">
        <v>271</v>
      </c>
      <c r="D4031">
        <v>1996</v>
      </c>
      <c r="E4031" t="s">
        <v>530</v>
      </c>
      <c r="F4031" s="8">
        <v>3400</v>
      </c>
      <c r="G4031" s="8">
        <v>300</v>
      </c>
      <c r="H4031" s="9">
        <v>9.67741935483871</v>
      </c>
      <c r="I4031" s="9">
        <v>0.137351539145188</v>
      </c>
    </row>
    <row r="4032" spans="1:9" x14ac:dyDescent="0.25">
      <c r="A4032" t="s">
        <v>270</v>
      </c>
      <c r="B4032" t="s">
        <v>466</v>
      </c>
      <c r="C4032" t="s">
        <v>271</v>
      </c>
      <c r="D4032">
        <v>1997</v>
      </c>
      <c r="E4032" t="s">
        <v>530</v>
      </c>
      <c r="F4032" s="8">
        <v>3200</v>
      </c>
      <c r="G4032" s="8">
        <v>-200</v>
      </c>
      <c r="H4032" s="9">
        <v>-5.8823529411764701</v>
      </c>
      <c r="I4032" s="9">
        <v>0.126928721589782</v>
      </c>
    </row>
    <row r="4033" spans="1:9" x14ac:dyDescent="0.25">
      <c r="A4033" t="s">
        <v>270</v>
      </c>
      <c r="B4033" t="s">
        <v>466</v>
      </c>
      <c r="C4033" t="s">
        <v>271</v>
      </c>
      <c r="D4033">
        <v>1998</v>
      </c>
      <c r="E4033" t="s">
        <v>530</v>
      </c>
      <c r="F4033" s="8">
        <v>3300</v>
      </c>
      <c r="G4033" s="8">
        <v>100</v>
      </c>
      <c r="H4033" s="9">
        <v>3.125</v>
      </c>
      <c r="I4033" s="9">
        <v>0.12861485696468899</v>
      </c>
    </row>
    <row r="4034" spans="1:9" x14ac:dyDescent="0.25">
      <c r="A4034" t="s">
        <v>270</v>
      </c>
      <c r="B4034" t="s">
        <v>466</v>
      </c>
      <c r="C4034" t="s">
        <v>271</v>
      </c>
      <c r="D4034">
        <v>1999</v>
      </c>
      <c r="E4034" t="s">
        <v>530</v>
      </c>
      <c r="F4034" s="8">
        <v>3400</v>
      </c>
      <c r="G4034" s="8">
        <v>100</v>
      </c>
      <c r="H4034" s="9">
        <v>3.0303030303030303</v>
      </c>
      <c r="I4034" s="9">
        <v>0.13037809647979101</v>
      </c>
    </row>
    <row r="4035" spans="1:9" x14ac:dyDescent="0.25">
      <c r="A4035" t="s">
        <v>270</v>
      </c>
      <c r="B4035" t="s">
        <v>466</v>
      </c>
      <c r="C4035" t="s">
        <v>271</v>
      </c>
      <c r="D4035">
        <v>2000</v>
      </c>
      <c r="E4035" t="s">
        <v>530</v>
      </c>
      <c r="F4035" s="8">
        <v>3200</v>
      </c>
      <c r="G4035" s="8">
        <v>-200</v>
      </c>
      <c r="H4035" s="9">
        <v>-5.8823529411764701</v>
      </c>
      <c r="I4035" s="9">
        <v>0.120937263794406</v>
      </c>
    </row>
    <row r="4036" spans="1:9" x14ac:dyDescent="0.25">
      <c r="A4036" t="s">
        <v>270</v>
      </c>
      <c r="B4036" t="s">
        <v>466</v>
      </c>
      <c r="C4036" t="s">
        <v>271</v>
      </c>
      <c r="D4036">
        <v>2001</v>
      </c>
      <c r="E4036" t="s">
        <v>530</v>
      </c>
      <c r="F4036" s="8">
        <v>3300</v>
      </c>
      <c r="G4036" s="8">
        <v>100</v>
      </c>
      <c r="H4036" s="9">
        <v>3.125</v>
      </c>
      <c r="I4036" s="9">
        <v>0.12313892309414499</v>
      </c>
    </row>
    <row r="4037" spans="1:9" x14ac:dyDescent="0.25">
      <c r="A4037" t="s">
        <v>270</v>
      </c>
      <c r="B4037" t="s">
        <v>466</v>
      </c>
      <c r="C4037" t="s">
        <v>271</v>
      </c>
      <c r="D4037">
        <v>2002</v>
      </c>
      <c r="E4037" t="s">
        <v>530</v>
      </c>
      <c r="F4037" s="8">
        <v>3600</v>
      </c>
      <c r="G4037" s="8">
        <v>300</v>
      </c>
      <c r="H4037" s="9">
        <v>9.0909090909090917</v>
      </c>
      <c r="I4037" s="9">
        <v>0.132836426700121</v>
      </c>
    </row>
    <row r="4038" spans="1:9" x14ac:dyDescent="0.25">
      <c r="A4038" t="s">
        <v>270</v>
      </c>
      <c r="B4038" t="s">
        <v>466</v>
      </c>
      <c r="C4038" t="s">
        <v>271</v>
      </c>
      <c r="D4038">
        <v>2003</v>
      </c>
      <c r="E4038" t="s">
        <v>530</v>
      </c>
      <c r="F4038" s="8">
        <v>3000</v>
      </c>
      <c r="G4038" s="8">
        <v>-600</v>
      </c>
      <c r="H4038" s="9">
        <v>-16.666666666666664</v>
      </c>
      <c r="I4038" s="9">
        <v>0.10960105217009999</v>
      </c>
    </row>
    <row r="4039" spans="1:9" x14ac:dyDescent="0.25">
      <c r="A4039" t="s">
        <v>270</v>
      </c>
      <c r="B4039" t="s">
        <v>466</v>
      </c>
      <c r="C4039" t="s">
        <v>271</v>
      </c>
      <c r="D4039">
        <v>2004</v>
      </c>
      <c r="E4039" t="s">
        <v>530</v>
      </c>
      <c r="F4039" s="8">
        <v>2300</v>
      </c>
      <c r="G4039" s="8">
        <v>-700</v>
      </c>
      <c r="H4039" s="9">
        <v>-23.333333333333332</v>
      </c>
      <c r="I4039" s="9">
        <v>8.3260932522444195E-2</v>
      </c>
    </row>
    <row r="4040" spans="1:9" x14ac:dyDescent="0.25">
      <c r="A4040" t="s">
        <v>270</v>
      </c>
      <c r="B4040" t="s">
        <v>466</v>
      </c>
      <c r="C4040" t="s">
        <v>271</v>
      </c>
      <c r="D4040">
        <v>2005</v>
      </c>
      <c r="E4040" t="s">
        <v>530</v>
      </c>
      <c r="F4040" s="8">
        <v>2100</v>
      </c>
      <c r="G4040" s="8">
        <v>-200</v>
      </c>
      <c r="H4040" s="9">
        <v>-8.695652173913043</v>
      </c>
      <c r="I4040" s="9">
        <v>7.5360654561113904E-2</v>
      </c>
    </row>
    <row r="4041" spans="1:9" x14ac:dyDescent="0.25">
      <c r="A4041" t="s">
        <v>270</v>
      </c>
      <c r="B4041" t="s">
        <v>466</v>
      </c>
      <c r="C4041" t="s">
        <v>271</v>
      </c>
      <c r="D4041">
        <v>2006</v>
      </c>
      <c r="E4041" t="s">
        <v>530</v>
      </c>
      <c r="F4041" s="8">
        <v>1800</v>
      </c>
      <c r="G4041" s="8">
        <v>-300</v>
      </c>
      <c r="H4041" s="9">
        <v>-14.285714285714285</v>
      </c>
      <c r="I4041" s="9">
        <v>6.4052380613479398E-2</v>
      </c>
    </row>
    <row r="4042" spans="1:9" x14ac:dyDescent="0.25">
      <c r="A4042" t="s">
        <v>270</v>
      </c>
      <c r="B4042" t="s">
        <v>466</v>
      </c>
      <c r="C4042" t="s">
        <v>271</v>
      </c>
      <c r="D4042">
        <v>2007</v>
      </c>
      <c r="E4042" t="s">
        <v>530</v>
      </c>
      <c r="F4042" s="8">
        <v>1800</v>
      </c>
      <c r="G4042" s="8">
        <v>0</v>
      </c>
      <c r="H4042" s="9">
        <v>0</v>
      </c>
      <c r="I4042" s="9">
        <v>6.3530159178343204E-2</v>
      </c>
    </row>
    <row r="4043" spans="1:9" x14ac:dyDescent="0.25">
      <c r="A4043" t="s">
        <v>270</v>
      </c>
      <c r="B4043" t="s">
        <v>466</v>
      </c>
      <c r="C4043" t="s">
        <v>271</v>
      </c>
      <c r="D4043">
        <v>2008</v>
      </c>
      <c r="E4043" t="s">
        <v>530</v>
      </c>
      <c r="F4043" s="8">
        <v>2000</v>
      </c>
      <c r="G4043" s="8">
        <v>200</v>
      </c>
      <c r="H4043" s="9">
        <v>11.111111111111111</v>
      </c>
      <c r="I4043" s="9">
        <v>7.0023107625516404E-2</v>
      </c>
    </row>
    <row r="4044" spans="1:9" x14ac:dyDescent="0.25">
      <c r="A4044" t="s">
        <v>270</v>
      </c>
      <c r="B4044" t="s">
        <v>466</v>
      </c>
      <c r="C4044" t="s">
        <v>271</v>
      </c>
      <c r="D4044">
        <v>2009</v>
      </c>
      <c r="E4044" t="s">
        <v>530</v>
      </c>
      <c r="F4044" s="8">
        <v>2100</v>
      </c>
      <c r="G4044" s="8">
        <v>100</v>
      </c>
      <c r="H4044" s="9">
        <v>5</v>
      </c>
      <c r="I4044" s="9">
        <v>7.2934393776264997E-2</v>
      </c>
    </row>
    <row r="4045" spans="1:9" x14ac:dyDescent="0.25">
      <c r="A4045" t="s">
        <v>270</v>
      </c>
      <c r="B4045" t="s">
        <v>466</v>
      </c>
      <c r="C4045" t="s">
        <v>271</v>
      </c>
      <c r="D4045">
        <v>2010</v>
      </c>
      <c r="E4045" t="s">
        <v>530</v>
      </c>
      <c r="F4045" s="8">
        <v>2300</v>
      </c>
      <c r="G4045" s="8">
        <v>200</v>
      </c>
      <c r="H4045" s="9">
        <v>9.5238095238095237</v>
      </c>
      <c r="I4045" s="9">
        <v>7.9233843185889399E-2</v>
      </c>
    </row>
    <row r="4046" spans="1:9" x14ac:dyDescent="0.25">
      <c r="A4046" t="s">
        <v>270</v>
      </c>
      <c r="B4046" t="s">
        <v>466</v>
      </c>
      <c r="C4046" t="s">
        <v>271</v>
      </c>
      <c r="D4046">
        <v>2011</v>
      </c>
      <c r="E4046" t="s">
        <v>530</v>
      </c>
      <c r="F4046" s="8">
        <v>2700</v>
      </c>
      <c r="G4046" s="8">
        <v>400</v>
      </c>
      <c r="H4046" s="9">
        <v>17.391304347826086</v>
      </c>
      <c r="I4046" s="9">
        <v>9.2263531984691005E-2</v>
      </c>
    </row>
    <row r="4047" spans="1:9" x14ac:dyDescent="0.25">
      <c r="A4047" t="s">
        <v>270</v>
      </c>
      <c r="B4047" t="s">
        <v>466</v>
      </c>
      <c r="C4047" t="s">
        <v>271</v>
      </c>
      <c r="D4047">
        <v>2012</v>
      </c>
      <c r="E4047" t="s">
        <v>530</v>
      </c>
      <c r="F4047" s="8">
        <v>2700</v>
      </c>
      <c r="G4047" s="8">
        <v>0</v>
      </c>
      <c r="H4047" s="9">
        <v>0</v>
      </c>
      <c r="I4047" s="9">
        <v>9.1503710983834294E-2</v>
      </c>
    </row>
    <row r="4048" spans="1:9" x14ac:dyDescent="0.25">
      <c r="A4048" t="s">
        <v>270</v>
      </c>
      <c r="B4048" t="s">
        <v>466</v>
      </c>
      <c r="C4048" t="s">
        <v>271</v>
      </c>
      <c r="D4048">
        <v>2013</v>
      </c>
      <c r="E4048" t="s">
        <v>530</v>
      </c>
      <c r="F4048" s="8">
        <v>3100</v>
      </c>
      <c r="G4048" s="8">
        <v>400</v>
      </c>
      <c r="H4048" s="9">
        <v>14.814814814814813</v>
      </c>
      <c r="I4048" s="9">
        <v>0.104117686572177</v>
      </c>
    </row>
    <row r="4049" spans="1:9" x14ac:dyDescent="0.25">
      <c r="A4049" t="s">
        <v>270</v>
      </c>
      <c r="B4049" t="s">
        <v>466</v>
      </c>
      <c r="C4049" t="s">
        <v>271</v>
      </c>
      <c r="D4049">
        <v>2014</v>
      </c>
      <c r="E4049" t="s">
        <v>530</v>
      </c>
      <c r="F4049" s="8">
        <v>3300</v>
      </c>
      <c r="G4049" s="8">
        <v>200</v>
      </c>
      <c r="H4049" s="9">
        <v>6.4516129032258061</v>
      </c>
      <c r="I4049" s="9">
        <v>0.10967098703888301</v>
      </c>
    </row>
    <row r="4050" spans="1:9" x14ac:dyDescent="0.25">
      <c r="A4050" t="s">
        <v>270</v>
      </c>
      <c r="B4050" t="s">
        <v>466</v>
      </c>
      <c r="C4050" t="s">
        <v>271</v>
      </c>
      <c r="D4050">
        <v>2015</v>
      </c>
      <c r="E4050" t="s">
        <v>530</v>
      </c>
      <c r="F4050" s="8">
        <v>3200</v>
      </c>
      <c r="G4050" s="8">
        <v>-100</v>
      </c>
      <c r="H4050" s="9">
        <v>-3.0303030303030303</v>
      </c>
      <c r="I4050" s="9">
        <v>0.105017885858685</v>
      </c>
    </row>
    <row r="4051" spans="1:9" x14ac:dyDescent="0.25">
      <c r="A4051" t="s">
        <v>270</v>
      </c>
      <c r="B4051" t="s">
        <v>466</v>
      </c>
      <c r="C4051" t="s">
        <v>271</v>
      </c>
      <c r="D4051">
        <v>2016</v>
      </c>
      <c r="E4051" t="s">
        <v>530</v>
      </c>
      <c r="F4051" s="8">
        <v>3300</v>
      </c>
      <c r="G4051" s="8">
        <v>100</v>
      </c>
      <c r="H4051" s="9">
        <v>3.125</v>
      </c>
      <c r="I4051" s="9">
        <v>0.10670633124232</v>
      </c>
    </row>
    <row r="4052" spans="1:9" x14ac:dyDescent="0.25">
      <c r="A4052" t="s">
        <v>370</v>
      </c>
      <c r="B4052" t="s">
        <v>370</v>
      </c>
      <c r="C4052" t="s">
        <v>371</v>
      </c>
      <c r="D4052">
        <v>1990</v>
      </c>
      <c r="E4052" t="s">
        <v>530</v>
      </c>
      <c r="F4052" s="8">
        <v>500</v>
      </c>
      <c r="G4052" s="8" t="s">
        <v>534</v>
      </c>
      <c r="H4052" s="9" t="s">
        <v>534</v>
      </c>
      <c r="I4052" s="9">
        <v>0.16077170418006401</v>
      </c>
    </row>
    <row r="4053" spans="1:9" x14ac:dyDescent="0.25">
      <c r="A4053" t="s">
        <v>370</v>
      </c>
      <c r="B4053" t="s">
        <v>370</v>
      </c>
      <c r="C4053" t="s">
        <v>371</v>
      </c>
      <c r="D4053">
        <v>1991</v>
      </c>
      <c r="E4053" t="s">
        <v>530</v>
      </c>
      <c r="F4053" s="8">
        <v>600</v>
      </c>
      <c r="G4053" s="8">
        <v>100</v>
      </c>
      <c r="H4053" s="9">
        <v>20</v>
      </c>
      <c r="I4053" s="9">
        <v>0.19157088122605301</v>
      </c>
    </row>
    <row r="4054" spans="1:9" x14ac:dyDescent="0.25">
      <c r="A4054" t="s">
        <v>370</v>
      </c>
      <c r="B4054" t="s">
        <v>370</v>
      </c>
      <c r="C4054" t="s">
        <v>371</v>
      </c>
      <c r="D4054">
        <v>1992</v>
      </c>
      <c r="E4054" t="s">
        <v>530</v>
      </c>
      <c r="F4054" s="8">
        <v>600</v>
      </c>
      <c r="G4054" s="8">
        <v>0</v>
      </c>
      <c r="H4054" s="9">
        <v>0</v>
      </c>
      <c r="I4054" s="9">
        <v>0.19023462270133101</v>
      </c>
    </row>
    <row r="4055" spans="1:9" x14ac:dyDescent="0.25">
      <c r="A4055" t="s">
        <v>370</v>
      </c>
      <c r="B4055" t="s">
        <v>370</v>
      </c>
      <c r="C4055" t="s">
        <v>371</v>
      </c>
      <c r="D4055">
        <v>1993</v>
      </c>
      <c r="E4055" t="s">
        <v>530</v>
      </c>
      <c r="F4055" s="8">
        <v>600</v>
      </c>
      <c r="G4055" s="8">
        <v>0</v>
      </c>
      <c r="H4055" s="9">
        <v>0</v>
      </c>
      <c r="I4055" s="9">
        <v>0.188797986154814</v>
      </c>
    </row>
    <row r="4056" spans="1:9" x14ac:dyDescent="0.25">
      <c r="A4056" t="s">
        <v>370</v>
      </c>
      <c r="B4056" t="s">
        <v>370</v>
      </c>
      <c r="C4056" t="s">
        <v>371</v>
      </c>
      <c r="D4056">
        <v>1994</v>
      </c>
      <c r="E4056" t="s">
        <v>530</v>
      </c>
      <c r="F4056" s="8">
        <v>500</v>
      </c>
      <c r="G4056" s="8">
        <v>-100</v>
      </c>
      <c r="H4056" s="9">
        <v>-16.666666666666664</v>
      </c>
      <c r="I4056" s="9">
        <v>0.15620118712902201</v>
      </c>
    </row>
    <row r="4057" spans="1:9" x14ac:dyDescent="0.25">
      <c r="A4057" t="s">
        <v>370</v>
      </c>
      <c r="B4057" t="s">
        <v>370</v>
      </c>
      <c r="C4057" t="s">
        <v>371</v>
      </c>
      <c r="D4057">
        <v>1995</v>
      </c>
      <c r="E4057" t="s">
        <v>530</v>
      </c>
      <c r="F4057" s="8">
        <v>600</v>
      </c>
      <c r="G4057" s="8">
        <v>100</v>
      </c>
      <c r="H4057" s="9">
        <v>20</v>
      </c>
      <c r="I4057" s="9">
        <v>0.186104218362282</v>
      </c>
    </row>
    <row r="4058" spans="1:9" x14ac:dyDescent="0.25">
      <c r="A4058" t="s">
        <v>370</v>
      </c>
      <c r="B4058" t="s">
        <v>370</v>
      </c>
      <c r="C4058" t="s">
        <v>371</v>
      </c>
      <c r="D4058">
        <v>1996</v>
      </c>
      <c r="E4058" t="s">
        <v>530</v>
      </c>
      <c r="F4058" s="8">
        <v>600</v>
      </c>
      <c r="G4058" s="8">
        <v>0</v>
      </c>
      <c r="H4058" s="9">
        <v>0</v>
      </c>
      <c r="I4058" s="9">
        <v>0.184785956267323</v>
      </c>
    </row>
    <row r="4059" spans="1:9" x14ac:dyDescent="0.25">
      <c r="A4059" t="s">
        <v>370</v>
      </c>
      <c r="B4059" t="s">
        <v>370</v>
      </c>
      <c r="C4059" t="s">
        <v>371</v>
      </c>
      <c r="D4059">
        <v>1997</v>
      </c>
      <c r="E4059" t="s">
        <v>530</v>
      </c>
      <c r="F4059" s="8">
        <v>500</v>
      </c>
      <c r="G4059" s="8">
        <v>-100</v>
      </c>
      <c r="H4059" s="9">
        <v>-16.666666666666664</v>
      </c>
      <c r="I4059" s="9">
        <v>0.15290519877675801</v>
      </c>
    </row>
    <row r="4060" spans="1:9" x14ac:dyDescent="0.25">
      <c r="A4060" t="s">
        <v>370</v>
      </c>
      <c r="B4060" t="s">
        <v>370</v>
      </c>
      <c r="C4060" t="s">
        <v>371</v>
      </c>
      <c r="D4060">
        <v>1998</v>
      </c>
      <c r="E4060" t="s">
        <v>530</v>
      </c>
      <c r="F4060" s="8">
        <v>700</v>
      </c>
      <c r="G4060" s="8">
        <v>200</v>
      </c>
      <c r="H4060" s="9">
        <v>40</v>
      </c>
      <c r="I4060" s="9">
        <v>0.21270130659374001</v>
      </c>
    </row>
    <row r="4061" spans="1:9" x14ac:dyDescent="0.25">
      <c r="A4061" t="s">
        <v>370</v>
      </c>
      <c r="B4061" t="s">
        <v>370</v>
      </c>
      <c r="C4061" t="s">
        <v>371</v>
      </c>
      <c r="D4061">
        <v>1999</v>
      </c>
      <c r="E4061" t="s">
        <v>530</v>
      </c>
      <c r="F4061" s="8">
        <v>600</v>
      </c>
      <c r="G4061" s="8">
        <v>-100</v>
      </c>
      <c r="H4061" s="9">
        <v>-14.285714285714285</v>
      </c>
      <c r="I4061" s="9">
        <v>0.18137847642079799</v>
      </c>
    </row>
    <row r="4062" spans="1:9" x14ac:dyDescent="0.25">
      <c r="A4062" t="s">
        <v>370</v>
      </c>
      <c r="B4062" t="s">
        <v>370</v>
      </c>
      <c r="C4062" t="s">
        <v>371</v>
      </c>
      <c r="D4062">
        <v>2000</v>
      </c>
      <c r="E4062" t="s">
        <v>530</v>
      </c>
      <c r="F4062" s="8">
        <v>600</v>
      </c>
      <c r="G4062" s="8">
        <v>0</v>
      </c>
      <c r="H4062" s="9">
        <v>0</v>
      </c>
      <c r="I4062" s="9">
        <v>0.180722891566265</v>
      </c>
    </row>
    <row r="4063" spans="1:9" x14ac:dyDescent="0.25">
      <c r="A4063" t="s">
        <v>370</v>
      </c>
      <c r="B4063" t="s">
        <v>370</v>
      </c>
      <c r="C4063" t="s">
        <v>371</v>
      </c>
      <c r="D4063">
        <v>2001</v>
      </c>
      <c r="E4063" t="s">
        <v>530</v>
      </c>
      <c r="F4063" s="8">
        <v>600</v>
      </c>
      <c r="G4063" s="8">
        <v>0</v>
      </c>
      <c r="H4063" s="9">
        <v>0</v>
      </c>
      <c r="I4063" s="9">
        <v>0.180451127819548</v>
      </c>
    </row>
    <row r="4064" spans="1:9" x14ac:dyDescent="0.25">
      <c r="A4064" t="s">
        <v>370</v>
      </c>
      <c r="B4064" t="s">
        <v>370</v>
      </c>
      <c r="C4064" t="s">
        <v>371</v>
      </c>
      <c r="D4064">
        <v>2002</v>
      </c>
      <c r="E4064" t="s">
        <v>530</v>
      </c>
      <c r="F4064" s="8">
        <v>600</v>
      </c>
      <c r="G4064" s="8">
        <v>0</v>
      </c>
      <c r="H4064" s="9">
        <v>0</v>
      </c>
      <c r="I4064" s="9">
        <v>0.180396873120865</v>
      </c>
    </row>
    <row r="4065" spans="1:9" x14ac:dyDescent="0.25">
      <c r="A4065" t="s">
        <v>370</v>
      </c>
      <c r="B4065" t="s">
        <v>370</v>
      </c>
      <c r="C4065" t="s">
        <v>371</v>
      </c>
      <c r="D4065">
        <v>2003</v>
      </c>
      <c r="E4065" t="s">
        <v>530</v>
      </c>
      <c r="F4065" s="8">
        <v>500</v>
      </c>
      <c r="G4065" s="8">
        <v>-100</v>
      </c>
      <c r="H4065" s="9">
        <v>-16.666666666666664</v>
      </c>
      <c r="I4065" s="9">
        <v>0.15042117930204499</v>
      </c>
    </row>
    <row r="4066" spans="1:9" x14ac:dyDescent="0.25">
      <c r="A4066" t="s">
        <v>370</v>
      </c>
      <c r="B4066" t="s">
        <v>370</v>
      </c>
      <c r="C4066" t="s">
        <v>371</v>
      </c>
      <c r="D4066">
        <v>2004</v>
      </c>
      <c r="E4066" t="s">
        <v>530</v>
      </c>
      <c r="F4066" s="8">
        <v>500</v>
      </c>
      <c r="G4066" s="8">
        <v>0</v>
      </c>
      <c r="H4066" s="9">
        <v>0</v>
      </c>
      <c r="I4066" s="9">
        <v>0.15055706112616599</v>
      </c>
    </row>
    <row r="4067" spans="1:9" x14ac:dyDescent="0.25">
      <c r="A4067" t="s">
        <v>370</v>
      </c>
      <c r="B4067" t="s">
        <v>370</v>
      </c>
      <c r="C4067" t="s">
        <v>371</v>
      </c>
      <c r="D4067">
        <v>2005</v>
      </c>
      <c r="E4067" t="s">
        <v>530</v>
      </c>
      <c r="F4067" s="8">
        <v>500</v>
      </c>
      <c r="G4067" s="8">
        <v>0</v>
      </c>
      <c r="H4067" s="9">
        <v>0</v>
      </c>
      <c r="I4067" s="9">
        <v>0.15051173991571301</v>
      </c>
    </row>
    <row r="4068" spans="1:9" x14ac:dyDescent="0.25">
      <c r="A4068" t="s">
        <v>370</v>
      </c>
      <c r="B4068" t="s">
        <v>370</v>
      </c>
      <c r="C4068" t="s">
        <v>371</v>
      </c>
      <c r="D4068">
        <v>2006</v>
      </c>
      <c r="E4068" t="s">
        <v>530</v>
      </c>
      <c r="F4068" s="8">
        <v>500</v>
      </c>
      <c r="G4068" s="8">
        <v>0</v>
      </c>
      <c r="H4068" s="9">
        <v>0</v>
      </c>
      <c r="I4068" s="9">
        <v>0.150375939849624</v>
      </c>
    </row>
    <row r="4069" spans="1:9" x14ac:dyDescent="0.25">
      <c r="A4069" t="s">
        <v>370</v>
      </c>
      <c r="B4069" t="s">
        <v>370</v>
      </c>
      <c r="C4069" t="s">
        <v>371</v>
      </c>
      <c r="D4069">
        <v>2007</v>
      </c>
      <c r="E4069" t="s">
        <v>530</v>
      </c>
      <c r="F4069" s="8">
        <v>500</v>
      </c>
      <c r="G4069" s="8">
        <v>0</v>
      </c>
      <c r="H4069" s="9">
        <v>0</v>
      </c>
      <c r="I4069" s="9">
        <v>0.150060024009603</v>
      </c>
    </row>
    <row r="4070" spans="1:9" x14ac:dyDescent="0.25">
      <c r="A4070" t="s">
        <v>370</v>
      </c>
      <c r="B4070" t="s">
        <v>370</v>
      </c>
      <c r="C4070" t="s">
        <v>371</v>
      </c>
      <c r="D4070">
        <v>2008</v>
      </c>
      <c r="E4070" t="s">
        <v>530</v>
      </c>
      <c r="F4070" s="8">
        <v>600</v>
      </c>
      <c r="G4070" s="8">
        <v>100</v>
      </c>
      <c r="H4070" s="9">
        <v>20</v>
      </c>
      <c r="I4070" s="9">
        <v>0.179640718562874</v>
      </c>
    </row>
    <row r="4071" spans="1:9" x14ac:dyDescent="0.25">
      <c r="A4071" t="s">
        <v>370</v>
      </c>
      <c r="B4071" t="s">
        <v>370</v>
      </c>
      <c r="C4071" t="s">
        <v>371</v>
      </c>
      <c r="D4071">
        <v>2009</v>
      </c>
      <c r="E4071" t="s">
        <v>530</v>
      </c>
      <c r="F4071" s="8">
        <v>600</v>
      </c>
      <c r="G4071" s="8">
        <v>0</v>
      </c>
      <c r="H4071" s="9">
        <v>0</v>
      </c>
      <c r="I4071" s="9">
        <v>0.17910447761194001</v>
      </c>
    </row>
    <row r="4072" spans="1:9" x14ac:dyDescent="0.25">
      <c r="A4072" t="s">
        <v>370</v>
      </c>
      <c r="B4072" t="s">
        <v>370</v>
      </c>
      <c r="C4072" t="s">
        <v>371</v>
      </c>
      <c r="D4072">
        <v>2010</v>
      </c>
      <c r="E4072" t="s">
        <v>530</v>
      </c>
      <c r="F4072" s="8">
        <v>600</v>
      </c>
      <c r="G4072" s="8">
        <v>0</v>
      </c>
      <c r="H4072" s="9">
        <v>0</v>
      </c>
      <c r="I4072" s="9">
        <v>0.178624590651979</v>
      </c>
    </row>
    <row r="4073" spans="1:9" x14ac:dyDescent="0.25">
      <c r="A4073" t="s">
        <v>370</v>
      </c>
      <c r="B4073" t="s">
        <v>370</v>
      </c>
      <c r="C4073" t="s">
        <v>371</v>
      </c>
      <c r="D4073">
        <v>2011</v>
      </c>
      <c r="E4073" t="s">
        <v>530</v>
      </c>
      <c r="F4073" s="8">
        <v>600</v>
      </c>
      <c r="G4073" s="8">
        <v>0</v>
      </c>
      <c r="H4073" s="9">
        <v>0</v>
      </c>
      <c r="I4073" s="9">
        <v>0.17809439002671401</v>
      </c>
    </row>
    <row r="4074" spans="1:9" x14ac:dyDescent="0.25">
      <c r="A4074" t="s">
        <v>370</v>
      </c>
      <c r="B4074" t="s">
        <v>370</v>
      </c>
      <c r="C4074" t="s">
        <v>371</v>
      </c>
      <c r="D4074">
        <v>2012</v>
      </c>
      <c r="E4074" t="s">
        <v>530</v>
      </c>
      <c r="F4074" s="8">
        <v>600</v>
      </c>
      <c r="G4074" s="8">
        <v>0</v>
      </c>
      <c r="H4074" s="9">
        <v>0</v>
      </c>
      <c r="I4074" s="9">
        <v>0.17756732761171901</v>
      </c>
    </row>
    <row r="4075" spans="1:9" x14ac:dyDescent="0.25">
      <c r="A4075" t="s">
        <v>370</v>
      </c>
      <c r="B4075" t="s">
        <v>370</v>
      </c>
      <c r="C4075" t="s">
        <v>371</v>
      </c>
      <c r="D4075">
        <v>2013</v>
      </c>
      <c r="E4075" t="s">
        <v>530</v>
      </c>
      <c r="F4075" s="8">
        <v>500</v>
      </c>
      <c r="G4075" s="8">
        <v>-100</v>
      </c>
      <c r="H4075" s="9">
        <v>-16.666666666666664</v>
      </c>
      <c r="I4075" s="9">
        <v>0.14753614635585699</v>
      </c>
    </row>
    <row r="4076" spans="1:9" x14ac:dyDescent="0.25">
      <c r="A4076" t="s">
        <v>370</v>
      </c>
      <c r="B4076" t="s">
        <v>370</v>
      </c>
      <c r="C4076" t="s">
        <v>371</v>
      </c>
      <c r="D4076">
        <v>2014</v>
      </c>
      <c r="E4076" t="s">
        <v>530</v>
      </c>
      <c r="F4076" s="8">
        <v>500</v>
      </c>
      <c r="G4076" s="8">
        <v>0</v>
      </c>
      <c r="H4076" s="9">
        <v>0</v>
      </c>
      <c r="I4076" s="9">
        <v>0.14705882352941099</v>
      </c>
    </row>
    <row r="4077" spans="1:9" x14ac:dyDescent="0.25">
      <c r="A4077" t="s">
        <v>370</v>
      </c>
      <c r="B4077" t="s">
        <v>370</v>
      </c>
      <c r="C4077" t="s">
        <v>371</v>
      </c>
      <c r="D4077">
        <v>2015</v>
      </c>
      <c r="E4077" t="s">
        <v>530</v>
      </c>
      <c r="F4077" s="8">
        <v>500</v>
      </c>
      <c r="G4077" s="8">
        <v>0</v>
      </c>
      <c r="H4077" s="9">
        <v>0</v>
      </c>
      <c r="I4077" s="9">
        <v>0.14654161781946001</v>
      </c>
    </row>
    <row r="4078" spans="1:9" x14ac:dyDescent="0.25">
      <c r="A4078" t="s">
        <v>370</v>
      </c>
      <c r="B4078" t="s">
        <v>370</v>
      </c>
      <c r="C4078" t="s">
        <v>371</v>
      </c>
      <c r="D4078">
        <v>2016</v>
      </c>
      <c r="E4078" t="s">
        <v>530</v>
      </c>
      <c r="F4078" s="8">
        <v>600</v>
      </c>
      <c r="G4078" s="8">
        <v>100</v>
      </c>
      <c r="H4078" s="9">
        <v>20</v>
      </c>
      <c r="I4078" s="9">
        <v>0.17523364485981299</v>
      </c>
    </row>
    <row r="4079" spans="1:9" x14ac:dyDescent="0.25">
      <c r="A4079" t="s">
        <v>376</v>
      </c>
      <c r="B4079" t="s">
        <v>376</v>
      </c>
      <c r="C4079" t="s">
        <v>377</v>
      </c>
      <c r="D4079">
        <v>1990</v>
      </c>
      <c r="E4079" t="s">
        <v>530</v>
      </c>
      <c r="F4079" s="8">
        <v>5000</v>
      </c>
      <c r="G4079" s="8" t="s">
        <v>534</v>
      </c>
      <c r="H4079" s="9" t="s">
        <v>534</v>
      </c>
      <c r="I4079" s="9">
        <v>0.25467325421484199</v>
      </c>
    </row>
    <row r="4080" spans="1:9" x14ac:dyDescent="0.25">
      <c r="A4080" t="s">
        <v>376</v>
      </c>
      <c r="B4080" t="s">
        <v>376</v>
      </c>
      <c r="C4080" t="s">
        <v>377</v>
      </c>
      <c r="D4080">
        <v>1991</v>
      </c>
      <c r="E4080" t="s">
        <v>530</v>
      </c>
      <c r="F4080" s="8">
        <v>4099.99999999999</v>
      </c>
      <c r="G4080" s="8">
        <v>-900.00000000001</v>
      </c>
      <c r="H4080" s="9">
        <v>-18.000000000000199</v>
      </c>
      <c r="I4080" s="9">
        <v>0.204020700636942</v>
      </c>
    </row>
    <row r="4081" spans="1:9" x14ac:dyDescent="0.25">
      <c r="A4081" t="s">
        <v>376</v>
      </c>
      <c r="B4081" t="s">
        <v>376</v>
      </c>
      <c r="C4081" t="s">
        <v>377</v>
      </c>
      <c r="D4081">
        <v>1992</v>
      </c>
      <c r="E4081" t="s">
        <v>530</v>
      </c>
      <c r="F4081" s="8">
        <v>5200</v>
      </c>
      <c r="G4081" s="8">
        <v>1100.00000000001</v>
      </c>
      <c r="H4081" s="9">
        <v>26.829268292683235</v>
      </c>
      <c r="I4081" s="9">
        <v>0.25294289327755598</v>
      </c>
    </row>
    <row r="4082" spans="1:9" x14ac:dyDescent="0.25">
      <c r="A4082" t="s">
        <v>376</v>
      </c>
      <c r="B4082" t="s">
        <v>376</v>
      </c>
      <c r="C4082" t="s">
        <v>377</v>
      </c>
      <c r="D4082">
        <v>1993</v>
      </c>
      <c r="E4082" t="s">
        <v>530</v>
      </c>
      <c r="F4082" s="8">
        <v>4900</v>
      </c>
      <c r="G4082" s="8">
        <v>-300</v>
      </c>
      <c r="H4082" s="9">
        <v>-5.7692307692307692</v>
      </c>
      <c r="I4082" s="9">
        <v>0.23314459723081299</v>
      </c>
    </row>
    <row r="4083" spans="1:9" x14ac:dyDescent="0.25">
      <c r="A4083" t="s">
        <v>376</v>
      </c>
      <c r="B4083" t="s">
        <v>376</v>
      </c>
      <c r="C4083" t="s">
        <v>377</v>
      </c>
      <c r="D4083">
        <v>1994</v>
      </c>
      <c r="E4083" t="s">
        <v>530</v>
      </c>
      <c r="F4083" s="8">
        <v>4200</v>
      </c>
      <c r="G4083" s="8">
        <v>-700</v>
      </c>
      <c r="H4083" s="9">
        <v>-14.285714285714285</v>
      </c>
      <c r="I4083" s="9">
        <v>0.19557625145518001</v>
      </c>
    </row>
    <row r="4084" spans="1:9" x14ac:dyDescent="0.25">
      <c r="A4084" t="s">
        <v>376</v>
      </c>
      <c r="B4084" t="s">
        <v>376</v>
      </c>
      <c r="C4084" t="s">
        <v>377</v>
      </c>
      <c r="D4084">
        <v>1995</v>
      </c>
      <c r="E4084" t="s">
        <v>530</v>
      </c>
      <c r="F4084" s="8">
        <v>4700</v>
      </c>
      <c r="G4084" s="8">
        <v>500</v>
      </c>
      <c r="H4084" s="9">
        <v>11.904761904761903</v>
      </c>
      <c r="I4084" s="9">
        <v>0.214308513063699</v>
      </c>
    </row>
    <row r="4085" spans="1:9" x14ac:dyDescent="0.25">
      <c r="A4085" t="s">
        <v>376</v>
      </c>
      <c r="B4085" t="s">
        <v>376</v>
      </c>
      <c r="C4085" t="s">
        <v>377</v>
      </c>
      <c r="D4085">
        <v>1996</v>
      </c>
      <c r="E4085" t="s">
        <v>530</v>
      </c>
      <c r="F4085" s="8">
        <v>5200</v>
      </c>
      <c r="G4085" s="8">
        <v>500</v>
      </c>
      <c r="H4085" s="9">
        <v>10.638297872340425</v>
      </c>
      <c r="I4085" s="9">
        <v>0.23228803716608501</v>
      </c>
    </row>
    <row r="4086" spans="1:9" x14ac:dyDescent="0.25">
      <c r="A4086" t="s">
        <v>376</v>
      </c>
      <c r="B4086" t="s">
        <v>376</v>
      </c>
      <c r="C4086" t="s">
        <v>377</v>
      </c>
      <c r="D4086">
        <v>1997</v>
      </c>
      <c r="E4086" t="s">
        <v>530</v>
      </c>
      <c r="F4086" s="8">
        <v>4400</v>
      </c>
      <c r="G4086" s="8">
        <v>-800</v>
      </c>
      <c r="H4086" s="9">
        <v>-15.384615384615385</v>
      </c>
      <c r="I4086" s="9">
        <v>0.19266135388387701</v>
      </c>
    </row>
    <row r="4087" spans="1:9" x14ac:dyDescent="0.25">
      <c r="A4087" t="s">
        <v>376</v>
      </c>
      <c r="B4087" t="s">
        <v>376</v>
      </c>
      <c r="C4087" t="s">
        <v>377</v>
      </c>
      <c r="D4087">
        <v>1998</v>
      </c>
      <c r="E4087" t="s">
        <v>530</v>
      </c>
      <c r="F4087" s="8">
        <v>4400</v>
      </c>
      <c r="G4087" s="8">
        <v>0</v>
      </c>
      <c r="H4087" s="9">
        <v>0</v>
      </c>
      <c r="I4087" s="9">
        <v>0.188930396324445</v>
      </c>
    </row>
    <row r="4088" spans="1:9" x14ac:dyDescent="0.25">
      <c r="A4088" t="s">
        <v>376</v>
      </c>
      <c r="B4088" t="s">
        <v>376</v>
      </c>
      <c r="C4088" t="s">
        <v>377</v>
      </c>
      <c r="D4088">
        <v>1999</v>
      </c>
      <c r="E4088" t="s">
        <v>530</v>
      </c>
      <c r="F4088" s="8">
        <v>5700</v>
      </c>
      <c r="G4088" s="8">
        <v>1300</v>
      </c>
      <c r="H4088" s="9">
        <v>29.545454545454547</v>
      </c>
      <c r="I4088" s="9">
        <v>0.24010109519797801</v>
      </c>
    </row>
    <row r="4089" spans="1:9" x14ac:dyDescent="0.25">
      <c r="A4089" t="s">
        <v>376</v>
      </c>
      <c r="B4089" t="s">
        <v>376</v>
      </c>
      <c r="C4089" t="s">
        <v>377</v>
      </c>
      <c r="D4089">
        <v>2000</v>
      </c>
      <c r="E4089" t="s">
        <v>530</v>
      </c>
      <c r="F4089" s="8">
        <v>5400</v>
      </c>
      <c r="G4089" s="8">
        <v>-300</v>
      </c>
      <c r="H4089" s="9">
        <v>-5.2631578947368416</v>
      </c>
      <c r="I4089" s="9">
        <v>0.223214285714285</v>
      </c>
    </row>
    <row r="4090" spans="1:9" x14ac:dyDescent="0.25">
      <c r="A4090" t="s">
        <v>376</v>
      </c>
      <c r="B4090" t="s">
        <v>376</v>
      </c>
      <c r="C4090" t="s">
        <v>377</v>
      </c>
      <c r="D4090">
        <v>2001</v>
      </c>
      <c r="E4090" t="s">
        <v>530</v>
      </c>
      <c r="F4090" s="8">
        <v>5500</v>
      </c>
      <c r="G4090" s="8">
        <v>100</v>
      </c>
      <c r="H4090" s="9">
        <v>1.8518518518518516</v>
      </c>
      <c r="I4090" s="9">
        <v>0.223159944818631</v>
      </c>
    </row>
    <row r="4091" spans="1:9" x14ac:dyDescent="0.25">
      <c r="A4091" t="s">
        <v>376</v>
      </c>
      <c r="B4091" t="s">
        <v>376</v>
      </c>
      <c r="C4091" t="s">
        <v>377</v>
      </c>
      <c r="D4091">
        <v>2002</v>
      </c>
      <c r="E4091" t="s">
        <v>530</v>
      </c>
      <c r="F4091" s="8">
        <v>5400</v>
      </c>
      <c r="G4091" s="8">
        <v>-100</v>
      </c>
      <c r="H4091" s="9">
        <v>-1.8181818181818181</v>
      </c>
      <c r="I4091" s="9">
        <v>0.21513944223107501</v>
      </c>
    </row>
    <row r="4092" spans="1:9" x14ac:dyDescent="0.25">
      <c r="A4092" t="s">
        <v>376</v>
      </c>
      <c r="B4092" t="s">
        <v>376</v>
      </c>
      <c r="C4092" t="s">
        <v>377</v>
      </c>
      <c r="D4092">
        <v>2003</v>
      </c>
      <c r="E4092" t="s">
        <v>530</v>
      </c>
      <c r="F4092" s="8">
        <v>4600</v>
      </c>
      <c r="G4092" s="8">
        <v>-800</v>
      </c>
      <c r="H4092" s="9">
        <v>-14.814814814814813</v>
      </c>
      <c r="I4092" s="9">
        <v>0.18002504696305499</v>
      </c>
    </row>
    <row r="4093" spans="1:9" x14ac:dyDescent="0.25">
      <c r="A4093" t="s">
        <v>376</v>
      </c>
      <c r="B4093" t="s">
        <v>376</v>
      </c>
      <c r="C4093" t="s">
        <v>377</v>
      </c>
      <c r="D4093">
        <v>2004</v>
      </c>
      <c r="E4093" t="s">
        <v>530</v>
      </c>
      <c r="F4093" s="8">
        <v>6300</v>
      </c>
      <c r="G4093" s="8">
        <v>1700</v>
      </c>
      <c r="H4093" s="9">
        <v>36.95652173913043</v>
      </c>
      <c r="I4093" s="9">
        <v>0.24233565411393601</v>
      </c>
    </row>
    <row r="4094" spans="1:9" x14ac:dyDescent="0.25">
      <c r="A4094" t="s">
        <v>376</v>
      </c>
      <c r="B4094" t="s">
        <v>376</v>
      </c>
      <c r="C4094" t="s">
        <v>377</v>
      </c>
      <c r="D4094">
        <v>2005</v>
      </c>
      <c r="E4094" t="s">
        <v>530</v>
      </c>
      <c r="F4094" s="8">
        <v>7000</v>
      </c>
      <c r="G4094" s="8">
        <v>700</v>
      </c>
      <c r="H4094" s="9">
        <v>11.111111111111111</v>
      </c>
      <c r="I4094" s="9">
        <v>0.26483050847457601</v>
      </c>
    </row>
    <row r="4095" spans="1:9" x14ac:dyDescent="0.25">
      <c r="A4095" t="s">
        <v>376</v>
      </c>
      <c r="B4095" t="s">
        <v>376</v>
      </c>
      <c r="C4095" t="s">
        <v>377</v>
      </c>
      <c r="D4095">
        <v>2006</v>
      </c>
      <c r="E4095" t="s">
        <v>530</v>
      </c>
      <c r="F4095" s="8">
        <v>5000</v>
      </c>
      <c r="G4095" s="8">
        <v>-2000</v>
      </c>
      <c r="H4095" s="9">
        <v>-28.571428571428569</v>
      </c>
      <c r="I4095" s="9">
        <v>0.18621973929236499</v>
      </c>
    </row>
    <row r="4096" spans="1:9" x14ac:dyDescent="0.25">
      <c r="A4096" t="s">
        <v>376</v>
      </c>
      <c r="B4096" t="s">
        <v>376</v>
      </c>
      <c r="C4096" t="s">
        <v>377</v>
      </c>
      <c r="D4096">
        <v>2007</v>
      </c>
      <c r="E4096" t="s">
        <v>530</v>
      </c>
      <c r="F4096" s="8">
        <v>10700</v>
      </c>
      <c r="G4096" s="8">
        <v>5700</v>
      </c>
      <c r="H4096" s="9">
        <v>113.99999999999999</v>
      </c>
      <c r="I4096" s="9">
        <v>0.39268937169700502</v>
      </c>
    </row>
    <row r="4097" spans="1:9" x14ac:dyDescent="0.25">
      <c r="A4097" t="s">
        <v>376</v>
      </c>
      <c r="B4097" t="s">
        <v>376</v>
      </c>
      <c r="C4097" t="s">
        <v>377</v>
      </c>
      <c r="D4097">
        <v>2008</v>
      </c>
      <c r="E4097" t="s">
        <v>530</v>
      </c>
      <c r="F4097" s="8">
        <v>6500</v>
      </c>
      <c r="G4097" s="8">
        <v>-4200</v>
      </c>
      <c r="H4097" s="9">
        <v>-39.252336448598129</v>
      </c>
      <c r="I4097" s="9">
        <v>0.23520046316398899</v>
      </c>
    </row>
    <row r="4098" spans="1:9" x14ac:dyDescent="0.25">
      <c r="A4098" t="s">
        <v>376</v>
      </c>
      <c r="B4098" t="s">
        <v>376</v>
      </c>
      <c r="C4098" t="s">
        <v>377</v>
      </c>
      <c r="D4098">
        <v>2009</v>
      </c>
      <c r="E4098" t="s">
        <v>530</v>
      </c>
      <c r="F4098" s="8">
        <v>6400</v>
      </c>
      <c r="G4098" s="8">
        <v>-100</v>
      </c>
      <c r="H4098" s="9">
        <v>-1.5384615384615385</v>
      </c>
      <c r="I4098" s="9">
        <v>0.228318647212015</v>
      </c>
    </row>
    <row r="4099" spans="1:9" x14ac:dyDescent="0.25">
      <c r="A4099" t="s">
        <v>376</v>
      </c>
      <c r="B4099" t="s">
        <v>376</v>
      </c>
      <c r="C4099" t="s">
        <v>377</v>
      </c>
      <c r="D4099">
        <v>2010</v>
      </c>
      <c r="E4099" t="s">
        <v>530</v>
      </c>
      <c r="F4099" s="8">
        <v>6400</v>
      </c>
      <c r="G4099" s="8">
        <v>0</v>
      </c>
      <c r="H4099" s="9">
        <v>0</v>
      </c>
      <c r="I4099" s="9">
        <v>0.22503516174402199</v>
      </c>
    </row>
    <row r="4100" spans="1:9" x14ac:dyDescent="0.25">
      <c r="A4100" t="s">
        <v>376</v>
      </c>
      <c r="B4100" t="s">
        <v>376</v>
      </c>
      <c r="C4100" t="s">
        <v>377</v>
      </c>
      <c r="D4100">
        <v>2011</v>
      </c>
      <c r="E4100" t="s">
        <v>530</v>
      </c>
      <c r="F4100" s="8">
        <v>6200</v>
      </c>
      <c r="G4100" s="8">
        <v>-200</v>
      </c>
      <c r="H4100" s="9">
        <v>-3.125</v>
      </c>
      <c r="I4100" s="9">
        <v>0.214621988368872</v>
      </c>
    </row>
    <row r="4101" spans="1:9" x14ac:dyDescent="0.25">
      <c r="A4101" t="s">
        <v>376</v>
      </c>
      <c r="B4101" t="s">
        <v>376</v>
      </c>
      <c r="C4101" t="s">
        <v>377</v>
      </c>
      <c r="D4101">
        <v>2012</v>
      </c>
      <c r="E4101" t="s">
        <v>530</v>
      </c>
      <c r="F4101" s="8">
        <v>6400</v>
      </c>
      <c r="G4101" s="8">
        <v>200</v>
      </c>
      <c r="H4101" s="9">
        <v>3.225806451612903</v>
      </c>
      <c r="I4101" s="9">
        <v>0.21797622696774599</v>
      </c>
    </row>
    <row r="4102" spans="1:9" x14ac:dyDescent="0.25">
      <c r="A4102" t="s">
        <v>376</v>
      </c>
      <c r="B4102" t="s">
        <v>376</v>
      </c>
      <c r="C4102" t="s">
        <v>377</v>
      </c>
      <c r="D4102">
        <v>2013</v>
      </c>
      <c r="E4102" t="s">
        <v>530</v>
      </c>
      <c r="F4102" s="8">
        <v>6800</v>
      </c>
      <c r="G4102" s="8">
        <v>400</v>
      </c>
      <c r="H4102" s="9">
        <v>6.25</v>
      </c>
      <c r="I4102" s="9">
        <v>0.22833350122561299</v>
      </c>
    </row>
    <row r="4103" spans="1:9" x14ac:dyDescent="0.25">
      <c r="A4103" t="s">
        <v>376</v>
      </c>
      <c r="B4103" t="s">
        <v>376</v>
      </c>
      <c r="C4103" t="s">
        <v>377</v>
      </c>
      <c r="D4103">
        <v>2014</v>
      </c>
      <c r="E4103" t="s">
        <v>530</v>
      </c>
      <c r="F4103" s="8">
        <v>7000</v>
      </c>
      <c r="G4103" s="8">
        <v>200</v>
      </c>
      <c r="H4103" s="9">
        <v>2.9411764705882351</v>
      </c>
      <c r="I4103" s="9">
        <v>0.23299936757314499</v>
      </c>
    </row>
    <row r="4104" spans="1:9" x14ac:dyDescent="0.25">
      <c r="A4104" t="s">
        <v>376</v>
      </c>
      <c r="B4104" t="s">
        <v>376</v>
      </c>
      <c r="C4104" t="s">
        <v>377</v>
      </c>
      <c r="D4104">
        <v>2015</v>
      </c>
      <c r="E4104" t="s">
        <v>530</v>
      </c>
      <c r="F4104" s="8">
        <v>5900</v>
      </c>
      <c r="G4104" s="8">
        <v>-1100</v>
      </c>
      <c r="H4104" s="9">
        <v>-15.714285714285714</v>
      </c>
      <c r="I4104" s="9">
        <v>0.19613057642443901</v>
      </c>
    </row>
    <row r="4105" spans="1:9" x14ac:dyDescent="0.25">
      <c r="A4105" t="s">
        <v>376</v>
      </c>
      <c r="B4105" t="s">
        <v>376</v>
      </c>
      <c r="C4105" t="s">
        <v>377</v>
      </c>
      <c r="D4105">
        <v>2016</v>
      </c>
      <c r="E4105" t="s">
        <v>530</v>
      </c>
      <c r="F4105" s="8">
        <v>5400</v>
      </c>
      <c r="G4105" s="8">
        <v>-500</v>
      </c>
      <c r="H4105" s="9">
        <v>-8.4745762711864394</v>
      </c>
      <c r="I4105" s="9">
        <v>0.180898462363069</v>
      </c>
    </row>
    <row r="4106" spans="1:9" x14ac:dyDescent="0.25">
      <c r="A4106" t="s">
        <v>12</v>
      </c>
      <c r="B4106" t="s">
        <v>12</v>
      </c>
      <c r="C4106" t="s">
        <v>13</v>
      </c>
      <c r="D4106">
        <v>1990</v>
      </c>
      <c r="E4106" t="s">
        <v>531</v>
      </c>
      <c r="F4106" s="8">
        <v>14830</v>
      </c>
      <c r="G4106" s="8" t="s">
        <v>534</v>
      </c>
      <c r="H4106" s="9" t="s">
        <v>534</v>
      </c>
      <c r="I4106" s="9">
        <v>0.45464299947883102</v>
      </c>
    </row>
    <row r="4107" spans="1:9" x14ac:dyDescent="0.25">
      <c r="A4107" t="s">
        <v>12</v>
      </c>
      <c r="B4107" t="s">
        <v>12</v>
      </c>
      <c r="C4107" t="s">
        <v>13</v>
      </c>
      <c r="D4107">
        <v>1991</v>
      </c>
      <c r="E4107" t="s">
        <v>531</v>
      </c>
      <c r="F4107" s="8">
        <v>15140</v>
      </c>
      <c r="G4107" s="8">
        <v>310</v>
      </c>
      <c r="H4107" s="9">
        <v>2.0903573836817264</v>
      </c>
      <c r="I4107" s="9">
        <v>0.45769219142053802</v>
      </c>
    </row>
    <row r="4108" spans="1:9" x14ac:dyDescent="0.25">
      <c r="A4108" t="s">
        <v>12</v>
      </c>
      <c r="B4108" t="s">
        <v>12</v>
      </c>
      <c r="C4108" t="s">
        <v>13</v>
      </c>
      <c r="D4108">
        <v>1992</v>
      </c>
      <c r="E4108" t="s">
        <v>531</v>
      </c>
      <c r="F4108" s="8">
        <v>15070</v>
      </c>
      <c r="G4108" s="8">
        <v>-70</v>
      </c>
      <c r="H4108" s="9">
        <v>-0.46235138705416118</v>
      </c>
      <c r="I4108" s="9">
        <v>0.449461660055474</v>
      </c>
    </row>
    <row r="4109" spans="1:9" x14ac:dyDescent="0.25">
      <c r="A4109" t="s">
        <v>12</v>
      </c>
      <c r="B4109" t="s">
        <v>12</v>
      </c>
      <c r="C4109" t="s">
        <v>13</v>
      </c>
      <c r="D4109">
        <v>1993</v>
      </c>
      <c r="E4109" t="s">
        <v>531</v>
      </c>
      <c r="F4109" s="8">
        <v>15710</v>
      </c>
      <c r="G4109" s="8">
        <v>640</v>
      </c>
      <c r="H4109" s="9">
        <v>4.2468480424684802</v>
      </c>
      <c r="I4109" s="9">
        <v>0.46246688254342</v>
      </c>
    </row>
    <row r="4110" spans="1:9" x14ac:dyDescent="0.25">
      <c r="A4110" t="s">
        <v>12</v>
      </c>
      <c r="B4110" t="s">
        <v>12</v>
      </c>
      <c r="C4110" t="s">
        <v>13</v>
      </c>
      <c r="D4110">
        <v>1994</v>
      </c>
      <c r="E4110" t="s">
        <v>531</v>
      </c>
      <c r="F4110" s="8">
        <v>16129.9999999999</v>
      </c>
      <c r="G4110" s="8">
        <v>419.99999999989996</v>
      </c>
      <c r="H4110" s="9">
        <v>2.6734563971985996</v>
      </c>
      <c r="I4110" s="9">
        <v>0.46885446036682799</v>
      </c>
    </row>
    <row r="4111" spans="1:9" x14ac:dyDescent="0.25">
      <c r="A4111" t="s">
        <v>12</v>
      </c>
      <c r="B4111" t="s">
        <v>12</v>
      </c>
      <c r="C4111" t="s">
        <v>13</v>
      </c>
      <c r="D4111">
        <v>1995</v>
      </c>
      <c r="E4111" t="s">
        <v>531</v>
      </c>
      <c r="F4111" s="8">
        <v>16510</v>
      </c>
      <c r="G4111" s="8">
        <v>380.00000000010004</v>
      </c>
      <c r="H4111" s="9">
        <v>2.3558586484817257</v>
      </c>
      <c r="I4111" s="9">
        <v>0.47404387274606602</v>
      </c>
    </row>
    <row r="4112" spans="1:9" x14ac:dyDescent="0.25">
      <c r="A4112" t="s">
        <v>12</v>
      </c>
      <c r="B4112" t="s">
        <v>12</v>
      </c>
      <c r="C4112" t="s">
        <v>13</v>
      </c>
      <c r="D4112">
        <v>1996</v>
      </c>
      <c r="E4112" t="s">
        <v>531</v>
      </c>
      <c r="F4112" s="8">
        <v>19310</v>
      </c>
      <c r="G4112" s="8">
        <v>2800</v>
      </c>
      <c r="H4112" s="9">
        <v>16.959418534221683</v>
      </c>
      <c r="I4112" s="9">
        <v>0.54786358735743002</v>
      </c>
    </row>
    <row r="4113" spans="1:9" x14ac:dyDescent="0.25">
      <c r="A4113" t="s">
        <v>12</v>
      </c>
      <c r="B4113" t="s">
        <v>12</v>
      </c>
      <c r="C4113" t="s">
        <v>13</v>
      </c>
      <c r="D4113">
        <v>1997</v>
      </c>
      <c r="E4113" t="s">
        <v>531</v>
      </c>
      <c r="F4113" s="8">
        <v>17020</v>
      </c>
      <c r="G4113" s="8">
        <v>-2290</v>
      </c>
      <c r="H4113" s="9">
        <v>-11.859140341791816</v>
      </c>
      <c r="I4113" s="9">
        <v>0.47732563031101799</v>
      </c>
    </row>
    <row r="4114" spans="1:9" x14ac:dyDescent="0.25">
      <c r="A4114" t="s">
        <v>12</v>
      </c>
      <c r="B4114" t="s">
        <v>12</v>
      </c>
      <c r="C4114" t="s">
        <v>13</v>
      </c>
      <c r="D4114">
        <v>1998</v>
      </c>
      <c r="E4114" t="s">
        <v>531</v>
      </c>
      <c r="F4114" s="8">
        <v>15680</v>
      </c>
      <c r="G4114" s="8">
        <v>-1340</v>
      </c>
      <c r="H4114" s="9">
        <v>-7.873090481786134</v>
      </c>
      <c r="I4114" s="9">
        <v>0.43479466489199398</v>
      </c>
    </row>
    <row r="4115" spans="1:9" x14ac:dyDescent="0.25">
      <c r="A4115" t="s">
        <v>12</v>
      </c>
      <c r="B4115" t="s">
        <v>12</v>
      </c>
      <c r="C4115" t="s">
        <v>13</v>
      </c>
      <c r="D4115">
        <v>1999</v>
      </c>
      <c r="E4115" t="s">
        <v>531</v>
      </c>
      <c r="F4115" s="8">
        <v>14890</v>
      </c>
      <c r="G4115" s="8">
        <v>-790</v>
      </c>
      <c r="H4115" s="9">
        <v>-5.0382653061224492</v>
      </c>
      <c r="I4115" s="9">
        <v>0.40831436641346902</v>
      </c>
    </row>
    <row r="4116" spans="1:9" x14ac:dyDescent="0.25">
      <c r="A4116" t="s">
        <v>12</v>
      </c>
      <c r="B4116" t="s">
        <v>12</v>
      </c>
      <c r="C4116" t="s">
        <v>13</v>
      </c>
      <c r="D4116">
        <v>2000</v>
      </c>
      <c r="E4116" t="s">
        <v>531</v>
      </c>
      <c r="F4116" s="8">
        <v>14260</v>
      </c>
      <c r="G4116" s="8">
        <v>-630</v>
      </c>
      <c r="H4116" s="9">
        <v>-4.2310275352585629</v>
      </c>
      <c r="I4116" s="9">
        <v>0.38675381736323899</v>
      </c>
    </row>
    <row r="4117" spans="1:9" x14ac:dyDescent="0.25">
      <c r="A4117" t="s">
        <v>12</v>
      </c>
      <c r="B4117" t="s">
        <v>12</v>
      </c>
      <c r="C4117" t="s">
        <v>13</v>
      </c>
      <c r="D4117">
        <v>2001</v>
      </c>
      <c r="E4117" t="s">
        <v>531</v>
      </c>
      <c r="F4117" s="8">
        <v>14240</v>
      </c>
      <c r="G4117" s="8">
        <v>-20</v>
      </c>
      <c r="H4117" s="9">
        <v>-0.14025245441795231</v>
      </c>
      <c r="I4117" s="9">
        <v>0.38201523768644702</v>
      </c>
    </row>
    <row r="4118" spans="1:9" x14ac:dyDescent="0.25">
      <c r="A4118" t="s">
        <v>12</v>
      </c>
      <c r="B4118" t="s">
        <v>12</v>
      </c>
      <c r="C4118" t="s">
        <v>13</v>
      </c>
      <c r="D4118">
        <v>2002</v>
      </c>
      <c r="E4118" t="s">
        <v>531</v>
      </c>
      <c r="F4118" s="8">
        <v>14590</v>
      </c>
      <c r="G4118" s="8">
        <v>350</v>
      </c>
      <c r="H4118" s="9">
        <v>2.457865168539326</v>
      </c>
      <c r="I4118" s="9">
        <v>0.38718751658616801</v>
      </c>
    </row>
    <row r="4119" spans="1:9" x14ac:dyDescent="0.25">
      <c r="A4119" t="s">
        <v>12</v>
      </c>
      <c r="B4119" t="s">
        <v>12</v>
      </c>
      <c r="C4119" t="s">
        <v>13</v>
      </c>
      <c r="D4119">
        <v>2003</v>
      </c>
      <c r="E4119" t="s">
        <v>531</v>
      </c>
      <c r="F4119" s="8">
        <v>15060</v>
      </c>
      <c r="G4119" s="8">
        <v>470</v>
      </c>
      <c r="H4119" s="9">
        <v>3.2213845099383138</v>
      </c>
      <c r="I4119" s="9">
        <v>0.39540012602394398</v>
      </c>
    </row>
    <row r="4120" spans="1:9" x14ac:dyDescent="0.25">
      <c r="A4120" t="s">
        <v>12</v>
      </c>
      <c r="B4120" t="s">
        <v>12</v>
      </c>
      <c r="C4120" t="s">
        <v>13</v>
      </c>
      <c r="D4120">
        <v>2004</v>
      </c>
      <c r="E4120" t="s">
        <v>531</v>
      </c>
      <c r="F4120" s="8">
        <v>14590</v>
      </c>
      <c r="G4120" s="8">
        <v>-470</v>
      </c>
      <c r="H4120" s="9">
        <v>-3.1208499335989375</v>
      </c>
      <c r="I4120" s="9">
        <v>0.37903980047802099</v>
      </c>
    </row>
    <row r="4121" spans="1:9" x14ac:dyDescent="0.25">
      <c r="A4121" t="s">
        <v>12</v>
      </c>
      <c r="B4121" t="s">
        <v>12</v>
      </c>
      <c r="C4121" t="s">
        <v>13</v>
      </c>
      <c r="D4121">
        <v>2005</v>
      </c>
      <c r="E4121" t="s">
        <v>531</v>
      </c>
      <c r="F4121" s="8">
        <v>14240</v>
      </c>
      <c r="G4121" s="8">
        <v>-350</v>
      </c>
      <c r="H4121" s="9">
        <v>-2.3989033584647017</v>
      </c>
      <c r="I4121" s="9">
        <v>0.36613272311212802</v>
      </c>
    </row>
    <row r="4122" spans="1:9" x14ac:dyDescent="0.25">
      <c r="A4122" t="s">
        <v>12</v>
      </c>
      <c r="B4122" t="s">
        <v>12</v>
      </c>
      <c r="C4122" t="s">
        <v>13</v>
      </c>
      <c r="D4122">
        <v>2006</v>
      </c>
      <c r="E4122" t="s">
        <v>531</v>
      </c>
      <c r="F4122" s="8">
        <v>13980</v>
      </c>
      <c r="G4122" s="8">
        <v>-260</v>
      </c>
      <c r="H4122" s="9">
        <v>-1.8258426966292134</v>
      </c>
      <c r="I4122" s="9">
        <v>0.355815729193178</v>
      </c>
    </row>
    <row r="4123" spans="1:9" x14ac:dyDescent="0.25">
      <c r="A4123" t="s">
        <v>12</v>
      </c>
      <c r="B4123" t="s">
        <v>12</v>
      </c>
      <c r="C4123" t="s">
        <v>13</v>
      </c>
      <c r="D4123">
        <v>2007</v>
      </c>
      <c r="E4123" t="s">
        <v>531</v>
      </c>
      <c r="F4123" s="8">
        <v>14000</v>
      </c>
      <c r="G4123" s="8">
        <v>20</v>
      </c>
      <c r="H4123" s="9">
        <v>0.14306151645207438</v>
      </c>
      <c r="I4123" s="9">
        <v>0.35278701743775798</v>
      </c>
    </row>
    <row r="4124" spans="1:9" x14ac:dyDescent="0.25">
      <c r="A4124" t="s">
        <v>12</v>
      </c>
      <c r="B4124" t="s">
        <v>12</v>
      </c>
      <c r="C4124" t="s">
        <v>13</v>
      </c>
      <c r="D4124">
        <v>2008</v>
      </c>
      <c r="E4124" t="s">
        <v>531</v>
      </c>
      <c r="F4124" s="8">
        <v>13790</v>
      </c>
      <c r="G4124" s="8">
        <v>-210</v>
      </c>
      <c r="H4124" s="9">
        <v>-1.5</v>
      </c>
      <c r="I4124" s="9">
        <v>0.34406187624750501</v>
      </c>
    </row>
    <row r="4125" spans="1:9" x14ac:dyDescent="0.25">
      <c r="A4125" t="s">
        <v>12</v>
      </c>
      <c r="B4125" t="s">
        <v>12</v>
      </c>
      <c r="C4125" t="s">
        <v>13</v>
      </c>
      <c r="D4125">
        <v>2009</v>
      </c>
      <c r="E4125" t="s">
        <v>531</v>
      </c>
      <c r="F4125" s="8">
        <v>13590</v>
      </c>
      <c r="G4125" s="8">
        <v>-200</v>
      </c>
      <c r="H4125" s="9">
        <v>-1.4503263234227701</v>
      </c>
      <c r="I4125" s="9">
        <v>0.33569646518291602</v>
      </c>
    </row>
    <row r="4126" spans="1:9" x14ac:dyDescent="0.25">
      <c r="A4126" t="s">
        <v>12</v>
      </c>
      <c r="B4126" t="s">
        <v>12</v>
      </c>
      <c r="C4126" t="s">
        <v>13</v>
      </c>
      <c r="D4126">
        <v>2010</v>
      </c>
      <c r="E4126" t="s">
        <v>531</v>
      </c>
      <c r="F4126" s="8">
        <v>13280</v>
      </c>
      <c r="G4126" s="8">
        <v>-310</v>
      </c>
      <c r="H4126" s="9">
        <v>-2.2810890360559237</v>
      </c>
      <c r="I4126" s="9">
        <v>0.32472613458528898</v>
      </c>
    </row>
    <row r="4127" spans="1:9" x14ac:dyDescent="0.25">
      <c r="A4127" t="s">
        <v>12</v>
      </c>
      <c r="B4127" t="s">
        <v>12</v>
      </c>
      <c r="C4127" t="s">
        <v>13</v>
      </c>
      <c r="D4127">
        <v>2011</v>
      </c>
      <c r="E4127" t="s">
        <v>531</v>
      </c>
      <c r="F4127" s="8">
        <v>12960</v>
      </c>
      <c r="G4127" s="8">
        <v>-320</v>
      </c>
      <c r="H4127" s="9">
        <v>-2.4096385542168677</v>
      </c>
      <c r="I4127" s="9">
        <v>0.31364956437560498</v>
      </c>
    </row>
    <row r="4128" spans="1:9" x14ac:dyDescent="0.25">
      <c r="A4128" t="s">
        <v>12</v>
      </c>
      <c r="B4128" t="s">
        <v>12</v>
      </c>
      <c r="C4128" t="s">
        <v>13</v>
      </c>
      <c r="D4128">
        <v>2012</v>
      </c>
      <c r="E4128" t="s">
        <v>531</v>
      </c>
      <c r="F4128" s="8">
        <v>12850</v>
      </c>
      <c r="G4128" s="8">
        <v>-110</v>
      </c>
      <c r="H4128" s="9">
        <v>-0.84876543209876543</v>
      </c>
      <c r="I4128" s="9">
        <v>0.307747575140701</v>
      </c>
    </row>
    <row r="4129" spans="1:9" x14ac:dyDescent="0.25">
      <c r="A4129" t="s">
        <v>12</v>
      </c>
      <c r="B4129" t="s">
        <v>12</v>
      </c>
      <c r="C4129" t="s">
        <v>13</v>
      </c>
      <c r="D4129">
        <v>2013</v>
      </c>
      <c r="E4129" t="s">
        <v>531</v>
      </c>
      <c r="F4129" s="8">
        <v>12860</v>
      </c>
      <c r="G4129" s="8">
        <v>10</v>
      </c>
      <c r="H4129" s="9">
        <v>7.7821011673151752E-2</v>
      </c>
      <c r="I4129" s="9">
        <v>0.30476822447625301</v>
      </c>
    </row>
    <row r="4130" spans="1:9" x14ac:dyDescent="0.25">
      <c r="A4130" t="s">
        <v>12</v>
      </c>
      <c r="B4130" t="s">
        <v>12</v>
      </c>
      <c r="C4130" t="s">
        <v>13</v>
      </c>
      <c r="D4130">
        <v>2014</v>
      </c>
      <c r="E4130" t="s">
        <v>531</v>
      </c>
      <c r="F4130" s="8">
        <v>12310</v>
      </c>
      <c r="G4130" s="8">
        <v>-550</v>
      </c>
      <c r="H4130" s="9">
        <v>-4.2768273716951786</v>
      </c>
      <c r="I4130" s="9">
        <v>0.28870960176368499</v>
      </c>
    </row>
    <row r="4131" spans="1:9" x14ac:dyDescent="0.25">
      <c r="A4131" t="s">
        <v>12</v>
      </c>
      <c r="B4131" t="s">
        <v>12</v>
      </c>
      <c r="C4131" t="s">
        <v>13</v>
      </c>
      <c r="D4131">
        <v>2015</v>
      </c>
      <c r="E4131" t="s">
        <v>531</v>
      </c>
      <c r="F4131" s="8">
        <v>12040</v>
      </c>
      <c r="G4131" s="8">
        <v>-270</v>
      </c>
      <c r="H4131" s="9">
        <v>-2.1933387489845653</v>
      </c>
      <c r="I4131" s="9">
        <v>0.27951247823563502</v>
      </c>
    </row>
    <row r="4132" spans="1:9" x14ac:dyDescent="0.25">
      <c r="A4132" t="s">
        <v>12</v>
      </c>
      <c r="B4132" t="s">
        <v>12</v>
      </c>
      <c r="C4132" t="s">
        <v>13</v>
      </c>
      <c r="D4132">
        <v>2016</v>
      </c>
      <c r="E4132" t="s">
        <v>531</v>
      </c>
      <c r="F4132" s="8">
        <v>11950</v>
      </c>
      <c r="G4132" s="8">
        <v>-90</v>
      </c>
      <c r="H4132" s="9">
        <v>-0.74750830564784054</v>
      </c>
      <c r="I4132" s="9">
        <v>0.27466213110232501</v>
      </c>
    </row>
    <row r="4133" spans="1:9" x14ac:dyDescent="0.25">
      <c r="A4133" t="s">
        <v>40</v>
      </c>
      <c r="B4133" t="s">
        <v>40</v>
      </c>
      <c r="C4133" t="s">
        <v>41</v>
      </c>
      <c r="D4133">
        <v>1990</v>
      </c>
      <c r="E4133" t="s">
        <v>531</v>
      </c>
      <c r="F4133" s="8">
        <v>1110</v>
      </c>
      <c r="G4133" s="8" t="s">
        <v>534</v>
      </c>
      <c r="H4133" s="9" t="s">
        <v>534</v>
      </c>
      <c r="I4133" s="9">
        <v>0.16168973051711499</v>
      </c>
    </row>
    <row r="4134" spans="1:9" x14ac:dyDescent="0.25">
      <c r="A4134" t="s">
        <v>40</v>
      </c>
      <c r="B4134" t="s">
        <v>40</v>
      </c>
      <c r="C4134" t="s">
        <v>41</v>
      </c>
      <c r="D4134">
        <v>1991</v>
      </c>
      <c r="E4134" t="s">
        <v>531</v>
      </c>
      <c r="F4134" s="8">
        <v>1430</v>
      </c>
      <c r="G4134" s="8">
        <v>320</v>
      </c>
      <c r="H4134" s="9">
        <v>28.828828828828829</v>
      </c>
      <c r="I4134" s="9">
        <v>0.203965197546712</v>
      </c>
    </row>
    <row r="4135" spans="1:9" x14ac:dyDescent="0.25">
      <c r="A4135" t="s">
        <v>40</v>
      </c>
      <c r="B4135" t="s">
        <v>40</v>
      </c>
      <c r="C4135" t="s">
        <v>41</v>
      </c>
      <c r="D4135">
        <v>1992</v>
      </c>
      <c r="E4135" t="s">
        <v>531</v>
      </c>
      <c r="F4135" s="8">
        <v>2560</v>
      </c>
      <c r="G4135" s="8">
        <v>1130</v>
      </c>
      <c r="H4135" s="9">
        <v>79.020979020979027</v>
      </c>
      <c r="I4135" s="9">
        <v>0.35749197039519598</v>
      </c>
    </row>
    <row r="4136" spans="1:9" x14ac:dyDescent="0.25">
      <c r="A4136" t="s">
        <v>40</v>
      </c>
      <c r="B4136" t="s">
        <v>40</v>
      </c>
      <c r="C4136" t="s">
        <v>41</v>
      </c>
      <c r="D4136">
        <v>1993</v>
      </c>
      <c r="E4136" t="s">
        <v>531</v>
      </c>
      <c r="F4136" s="8">
        <v>3590</v>
      </c>
      <c r="G4136" s="8">
        <v>1030</v>
      </c>
      <c r="H4136" s="9">
        <v>40.234375</v>
      </c>
      <c r="I4136" s="9">
        <v>0.49090660467660302</v>
      </c>
    </row>
    <row r="4137" spans="1:9" x14ac:dyDescent="0.25">
      <c r="A4137" t="s">
        <v>40</v>
      </c>
      <c r="B4137" t="s">
        <v>40</v>
      </c>
      <c r="C4137" t="s">
        <v>41</v>
      </c>
      <c r="D4137">
        <v>1994</v>
      </c>
      <c r="E4137" t="s">
        <v>531</v>
      </c>
      <c r="F4137" s="8">
        <v>4560</v>
      </c>
      <c r="G4137" s="8">
        <v>970</v>
      </c>
      <c r="H4137" s="9">
        <v>27.019498607242337</v>
      </c>
      <c r="I4137" s="9">
        <v>0.61068702290076304</v>
      </c>
    </row>
    <row r="4138" spans="1:9" x14ac:dyDescent="0.25">
      <c r="A4138" t="s">
        <v>40</v>
      </c>
      <c r="B4138" t="s">
        <v>40</v>
      </c>
      <c r="C4138" t="s">
        <v>41</v>
      </c>
      <c r="D4138">
        <v>1995</v>
      </c>
      <c r="E4138" t="s">
        <v>531</v>
      </c>
      <c r="F4138" s="8">
        <v>2770</v>
      </c>
      <c r="G4138" s="8">
        <v>-1790</v>
      </c>
      <c r="H4138" s="9">
        <v>-39.254385964912281</v>
      </c>
      <c r="I4138" s="9">
        <v>0.36342167410128501</v>
      </c>
    </row>
    <row r="4139" spans="1:9" x14ac:dyDescent="0.25">
      <c r="A4139" t="s">
        <v>40</v>
      </c>
      <c r="B4139" t="s">
        <v>40</v>
      </c>
      <c r="C4139" t="s">
        <v>41</v>
      </c>
      <c r="D4139">
        <v>1996</v>
      </c>
      <c r="E4139" t="s">
        <v>531</v>
      </c>
      <c r="F4139" s="8">
        <v>2510</v>
      </c>
      <c r="G4139" s="8">
        <v>-260</v>
      </c>
      <c r="H4139" s="9">
        <v>-9.3862815884476536</v>
      </c>
      <c r="I4139" s="9">
        <v>0.32266358143720197</v>
      </c>
    </row>
    <row r="4140" spans="1:9" x14ac:dyDescent="0.25">
      <c r="A4140" t="s">
        <v>40</v>
      </c>
      <c r="B4140" t="s">
        <v>40</v>
      </c>
      <c r="C4140" t="s">
        <v>41</v>
      </c>
      <c r="D4140">
        <v>1997</v>
      </c>
      <c r="E4140" t="s">
        <v>531</v>
      </c>
      <c r="F4140" s="8">
        <v>2250</v>
      </c>
      <c r="G4140" s="8">
        <v>-260</v>
      </c>
      <c r="H4140" s="9">
        <v>-10.358565737051793</v>
      </c>
      <c r="I4140" s="9">
        <v>0.28348242408970598</v>
      </c>
    </row>
    <row r="4141" spans="1:9" x14ac:dyDescent="0.25">
      <c r="A4141" t="s">
        <v>40</v>
      </c>
      <c r="B4141" t="s">
        <v>40</v>
      </c>
      <c r="C4141" t="s">
        <v>41</v>
      </c>
      <c r="D4141">
        <v>1998</v>
      </c>
      <c r="E4141" t="s">
        <v>531</v>
      </c>
      <c r="F4141" s="8">
        <v>2000</v>
      </c>
      <c r="G4141" s="8">
        <v>-250</v>
      </c>
      <c r="H4141" s="9">
        <v>-11.111111111111111</v>
      </c>
      <c r="I4141" s="9">
        <v>0.247005063603803</v>
      </c>
    </row>
    <row r="4142" spans="1:9" x14ac:dyDescent="0.25">
      <c r="A4142" t="s">
        <v>40</v>
      </c>
      <c r="B4142" t="s">
        <v>40</v>
      </c>
      <c r="C4142" t="s">
        <v>41</v>
      </c>
      <c r="D4142">
        <v>1999</v>
      </c>
      <c r="E4142" t="s">
        <v>531</v>
      </c>
      <c r="F4142" s="8">
        <v>1620</v>
      </c>
      <c r="G4142" s="8">
        <v>-380</v>
      </c>
      <c r="H4142" s="9">
        <v>-19</v>
      </c>
      <c r="I4142" s="9">
        <v>0.19619716604093401</v>
      </c>
    </row>
    <row r="4143" spans="1:9" x14ac:dyDescent="0.25">
      <c r="A4143" t="s">
        <v>40</v>
      </c>
      <c r="B4143" t="s">
        <v>40</v>
      </c>
      <c r="C4143" t="s">
        <v>41</v>
      </c>
      <c r="D4143">
        <v>2000</v>
      </c>
      <c r="E4143" t="s">
        <v>531</v>
      </c>
      <c r="F4143" s="8">
        <v>1300</v>
      </c>
      <c r="G4143" s="8">
        <v>-320</v>
      </c>
      <c r="H4143" s="9">
        <v>-19.753086419753085</v>
      </c>
      <c r="I4143" s="9">
        <v>0.15443098123069601</v>
      </c>
    </row>
    <row r="4144" spans="1:9" x14ac:dyDescent="0.25">
      <c r="A4144" t="s">
        <v>40</v>
      </c>
      <c r="B4144" t="s">
        <v>40</v>
      </c>
      <c r="C4144" t="s">
        <v>41</v>
      </c>
      <c r="D4144">
        <v>2001</v>
      </c>
      <c r="E4144" t="s">
        <v>531</v>
      </c>
      <c r="F4144" s="8">
        <v>1380</v>
      </c>
      <c r="G4144" s="8">
        <v>80</v>
      </c>
      <c r="H4144" s="9">
        <v>6.1538461538461542</v>
      </c>
      <c r="I4144" s="9">
        <v>0.16083916083916</v>
      </c>
    </row>
    <row r="4145" spans="1:9" x14ac:dyDescent="0.25">
      <c r="A4145" t="s">
        <v>40</v>
      </c>
      <c r="B4145" t="s">
        <v>40</v>
      </c>
      <c r="C4145" t="s">
        <v>41</v>
      </c>
      <c r="D4145">
        <v>2002</v>
      </c>
      <c r="E4145" t="s">
        <v>531</v>
      </c>
      <c r="F4145" s="8">
        <v>1730</v>
      </c>
      <c r="G4145" s="8">
        <v>350</v>
      </c>
      <c r="H4145" s="9">
        <v>25.362318840579711</v>
      </c>
      <c r="I4145" s="9">
        <v>0.19787258378131001</v>
      </c>
    </row>
    <row r="4146" spans="1:9" x14ac:dyDescent="0.25">
      <c r="A4146" t="s">
        <v>40</v>
      </c>
      <c r="B4146" t="s">
        <v>40</v>
      </c>
      <c r="C4146" t="s">
        <v>41</v>
      </c>
      <c r="D4146">
        <v>2003</v>
      </c>
      <c r="E4146" t="s">
        <v>531</v>
      </c>
      <c r="F4146" s="8">
        <v>2089.99999999999</v>
      </c>
      <c r="G4146" s="8">
        <v>359.99999999999</v>
      </c>
      <c r="H4146" s="9">
        <v>20.809248554912717</v>
      </c>
      <c r="I4146" s="9">
        <v>0.234673253986076</v>
      </c>
    </row>
    <row r="4147" spans="1:9" x14ac:dyDescent="0.25">
      <c r="A4147" t="s">
        <v>40</v>
      </c>
      <c r="B4147" t="s">
        <v>40</v>
      </c>
      <c r="C4147" t="s">
        <v>41</v>
      </c>
      <c r="D4147">
        <v>2004</v>
      </c>
      <c r="E4147" t="s">
        <v>531</v>
      </c>
      <c r="F4147" s="8">
        <v>2110</v>
      </c>
      <c r="G4147" s="8">
        <v>20.000000000010004</v>
      </c>
      <c r="H4147" s="9">
        <v>0.95693779904354548</v>
      </c>
      <c r="I4147" s="9">
        <v>0.232660712316683</v>
      </c>
    </row>
    <row r="4148" spans="1:9" x14ac:dyDescent="0.25">
      <c r="A4148" t="s">
        <v>40</v>
      </c>
      <c r="B4148" t="s">
        <v>40</v>
      </c>
      <c r="C4148" t="s">
        <v>41</v>
      </c>
      <c r="D4148">
        <v>2005</v>
      </c>
      <c r="E4148" t="s">
        <v>531</v>
      </c>
      <c r="F4148" s="8">
        <v>2360</v>
      </c>
      <c r="G4148" s="8">
        <v>250</v>
      </c>
      <c r="H4148" s="9">
        <v>11.848341232227488</v>
      </c>
      <c r="I4148" s="9">
        <v>0.25563258232235597</v>
      </c>
    </row>
    <row r="4149" spans="1:9" x14ac:dyDescent="0.25">
      <c r="A4149" t="s">
        <v>40</v>
      </c>
      <c r="B4149" t="s">
        <v>40</v>
      </c>
      <c r="C4149" t="s">
        <v>41</v>
      </c>
      <c r="D4149">
        <v>2006</v>
      </c>
      <c r="E4149" t="s">
        <v>531</v>
      </c>
      <c r="F4149" s="8">
        <v>2300</v>
      </c>
      <c r="G4149" s="8">
        <v>-60</v>
      </c>
      <c r="H4149" s="9">
        <v>-2.5423728813559325</v>
      </c>
      <c r="I4149" s="9">
        <v>0.24481106971793501</v>
      </c>
    </row>
    <row r="4150" spans="1:9" x14ac:dyDescent="0.25">
      <c r="A4150" t="s">
        <v>40</v>
      </c>
      <c r="B4150" t="s">
        <v>40</v>
      </c>
      <c r="C4150" t="s">
        <v>41</v>
      </c>
      <c r="D4150">
        <v>2007</v>
      </c>
      <c r="E4150" t="s">
        <v>531</v>
      </c>
      <c r="F4150" s="8">
        <v>2290</v>
      </c>
      <c r="G4150" s="8">
        <v>-10</v>
      </c>
      <c r="H4150" s="9">
        <v>-0.43478260869565216</v>
      </c>
      <c r="I4150" s="9">
        <v>0.23958987235823301</v>
      </c>
    </row>
    <row r="4151" spans="1:9" x14ac:dyDescent="0.25">
      <c r="A4151" t="s">
        <v>40</v>
      </c>
      <c r="B4151" t="s">
        <v>40</v>
      </c>
      <c r="C4151" t="s">
        <v>41</v>
      </c>
      <c r="D4151">
        <v>2008</v>
      </c>
      <c r="E4151" t="s">
        <v>531</v>
      </c>
      <c r="F4151" s="8">
        <v>2290</v>
      </c>
      <c r="G4151" s="8">
        <v>0</v>
      </c>
      <c r="H4151" s="9">
        <v>0</v>
      </c>
      <c r="I4151" s="9">
        <v>0.23557247196790401</v>
      </c>
    </row>
    <row r="4152" spans="1:9" x14ac:dyDescent="0.25">
      <c r="A4152" t="s">
        <v>40</v>
      </c>
      <c r="B4152" t="s">
        <v>40</v>
      </c>
      <c r="C4152" t="s">
        <v>41</v>
      </c>
      <c r="D4152">
        <v>2009</v>
      </c>
      <c r="E4152" t="s">
        <v>531</v>
      </c>
      <c r="F4152" s="8">
        <v>2290</v>
      </c>
      <c r="G4152" s="8">
        <v>0</v>
      </c>
      <c r="H4152" s="9">
        <v>0</v>
      </c>
      <c r="I4152" s="9">
        <v>0.23166413758219501</v>
      </c>
    </row>
    <row r="4153" spans="1:9" x14ac:dyDescent="0.25">
      <c r="A4153" t="s">
        <v>40</v>
      </c>
      <c r="B4153" t="s">
        <v>40</v>
      </c>
      <c r="C4153" t="s">
        <v>41</v>
      </c>
      <c r="D4153">
        <v>2010</v>
      </c>
      <c r="E4153" t="s">
        <v>531</v>
      </c>
      <c r="F4153" s="8">
        <v>2280</v>
      </c>
      <c r="G4153" s="8">
        <v>-10</v>
      </c>
      <c r="H4153" s="9">
        <v>-0.43668122270742354</v>
      </c>
      <c r="I4153" s="9">
        <v>0.22688824758682399</v>
      </c>
    </row>
    <row r="4154" spans="1:9" x14ac:dyDescent="0.25">
      <c r="A4154" t="s">
        <v>40</v>
      </c>
      <c r="B4154" t="s">
        <v>40</v>
      </c>
      <c r="C4154" t="s">
        <v>41</v>
      </c>
      <c r="D4154">
        <v>2011</v>
      </c>
      <c r="E4154" t="s">
        <v>531</v>
      </c>
      <c r="F4154" s="8">
        <v>2570</v>
      </c>
      <c r="G4154" s="8">
        <v>290</v>
      </c>
      <c r="H4154" s="9">
        <v>12.719298245614036</v>
      </c>
      <c r="I4154" s="9">
        <v>0.25164006658180699</v>
      </c>
    </row>
    <row r="4155" spans="1:9" x14ac:dyDescent="0.25">
      <c r="A4155" t="s">
        <v>40</v>
      </c>
      <c r="B4155" t="s">
        <v>40</v>
      </c>
      <c r="C4155" t="s">
        <v>41</v>
      </c>
      <c r="D4155">
        <v>2012</v>
      </c>
      <c r="E4155" t="s">
        <v>531</v>
      </c>
      <c r="F4155" s="8">
        <v>2800</v>
      </c>
      <c r="G4155" s="8">
        <v>230</v>
      </c>
      <c r="H4155" s="9">
        <v>8.9494163424124515</v>
      </c>
      <c r="I4155" s="9">
        <v>0.269801503179803</v>
      </c>
    </row>
    <row r="4156" spans="1:9" x14ac:dyDescent="0.25">
      <c r="A4156" t="s">
        <v>40</v>
      </c>
      <c r="B4156" t="s">
        <v>40</v>
      </c>
      <c r="C4156" t="s">
        <v>41</v>
      </c>
      <c r="D4156">
        <v>2013</v>
      </c>
      <c r="E4156" t="s">
        <v>531</v>
      </c>
      <c r="F4156" s="8">
        <v>2980</v>
      </c>
      <c r="G4156" s="8">
        <v>180</v>
      </c>
      <c r="H4156" s="9">
        <v>6.4285714285714279</v>
      </c>
      <c r="I4156" s="9">
        <v>0.28267880857522198</v>
      </c>
    </row>
    <row r="4157" spans="1:9" x14ac:dyDescent="0.25">
      <c r="A4157" t="s">
        <v>40</v>
      </c>
      <c r="B4157" t="s">
        <v>40</v>
      </c>
      <c r="C4157" t="s">
        <v>41</v>
      </c>
      <c r="D4157">
        <v>2014</v>
      </c>
      <c r="E4157" t="s">
        <v>531</v>
      </c>
      <c r="F4157" s="8">
        <v>3100</v>
      </c>
      <c r="G4157" s="8">
        <v>120</v>
      </c>
      <c r="H4157" s="9">
        <v>4.0268456375838921</v>
      </c>
      <c r="I4157" s="9">
        <v>0.28953021387876998</v>
      </c>
    </row>
    <row r="4158" spans="1:9" x14ac:dyDescent="0.25">
      <c r="A4158" t="s">
        <v>40</v>
      </c>
      <c r="B4158" t="s">
        <v>40</v>
      </c>
      <c r="C4158" t="s">
        <v>41</v>
      </c>
      <c r="D4158">
        <v>2015</v>
      </c>
      <c r="E4158" t="s">
        <v>531</v>
      </c>
      <c r="F4158" s="8">
        <v>3280</v>
      </c>
      <c r="G4158" s="8">
        <v>180</v>
      </c>
      <c r="H4158" s="9">
        <v>5.806451612903226</v>
      </c>
      <c r="I4158" s="9">
        <v>0.30174793008279599</v>
      </c>
    </row>
    <row r="4159" spans="1:9" x14ac:dyDescent="0.25">
      <c r="A4159" t="s">
        <v>40</v>
      </c>
      <c r="B4159" t="s">
        <v>40</v>
      </c>
      <c r="C4159" t="s">
        <v>41</v>
      </c>
      <c r="D4159">
        <v>2016</v>
      </c>
      <c r="E4159" t="s">
        <v>531</v>
      </c>
      <c r="F4159" s="8">
        <v>3300</v>
      </c>
      <c r="G4159" s="8">
        <v>20</v>
      </c>
      <c r="H4159" s="9">
        <v>0.6097560975609756</v>
      </c>
      <c r="I4159" s="9">
        <v>0.29912980420594598</v>
      </c>
    </row>
    <row r="4160" spans="1:9" x14ac:dyDescent="0.25">
      <c r="A4160" t="s">
        <v>46</v>
      </c>
      <c r="B4160" t="s">
        <v>403</v>
      </c>
      <c r="C4160" t="s">
        <v>47</v>
      </c>
      <c r="D4160">
        <v>1990</v>
      </c>
      <c r="E4160" t="s">
        <v>531</v>
      </c>
      <c r="F4160" s="8">
        <v>5030</v>
      </c>
      <c r="G4160" s="8" t="s">
        <v>534</v>
      </c>
      <c r="H4160" s="9" t="s">
        <v>534</v>
      </c>
      <c r="I4160" s="9">
        <v>3.37577077638593E-2</v>
      </c>
    </row>
    <row r="4161" spans="1:9" x14ac:dyDescent="0.25">
      <c r="A4161" t="s">
        <v>46</v>
      </c>
      <c r="B4161" t="s">
        <v>403</v>
      </c>
      <c r="C4161" t="s">
        <v>47</v>
      </c>
      <c r="D4161">
        <v>1991</v>
      </c>
      <c r="E4161" t="s">
        <v>531</v>
      </c>
      <c r="F4161" s="8">
        <v>4420</v>
      </c>
      <c r="G4161" s="8">
        <v>-610</v>
      </c>
      <c r="H4161" s="9">
        <v>-12.127236580516898</v>
      </c>
      <c r="I4161" s="9">
        <v>2.91464443975522E-2</v>
      </c>
    </row>
    <row r="4162" spans="1:9" x14ac:dyDescent="0.25">
      <c r="A4162" t="s">
        <v>46</v>
      </c>
      <c r="B4162" t="s">
        <v>403</v>
      </c>
      <c r="C4162" t="s">
        <v>47</v>
      </c>
      <c r="D4162">
        <v>1992</v>
      </c>
      <c r="E4162" t="s">
        <v>531</v>
      </c>
      <c r="F4162" s="8">
        <v>5110</v>
      </c>
      <c r="G4162" s="8">
        <v>690</v>
      </c>
      <c r="H4162" s="9">
        <v>15.610859728506787</v>
      </c>
      <c r="I4162" s="9">
        <v>3.3126104376348602E-2</v>
      </c>
    </row>
    <row r="4163" spans="1:9" x14ac:dyDescent="0.25">
      <c r="A4163" t="s">
        <v>46</v>
      </c>
      <c r="B4163" t="s">
        <v>403</v>
      </c>
      <c r="C4163" t="s">
        <v>47</v>
      </c>
      <c r="D4163">
        <v>1993</v>
      </c>
      <c r="E4163" t="s">
        <v>531</v>
      </c>
      <c r="F4163" s="8">
        <v>4110</v>
      </c>
      <c r="G4163" s="8">
        <v>-1000</v>
      </c>
      <c r="H4163" s="9">
        <v>-19.569471624266143</v>
      </c>
      <c r="I4163" s="9">
        <v>2.6203547422223701E-2</v>
      </c>
    </row>
    <row r="4164" spans="1:9" x14ac:dyDescent="0.25">
      <c r="A4164" t="s">
        <v>46</v>
      </c>
      <c r="B4164" t="s">
        <v>403</v>
      </c>
      <c r="C4164" t="s">
        <v>47</v>
      </c>
      <c r="D4164">
        <v>1994</v>
      </c>
      <c r="E4164" t="s">
        <v>531</v>
      </c>
      <c r="F4164" s="8">
        <v>4139.99999999999</v>
      </c>
      <c r="G4164" s="8">
        <v>29.999999999989996</v>
      </c>
      <c r="H4164" s="9">
        <v>0.72992700729902671</v>
      </c>
      <c r="I4164" s="9">
        <v>2.5967021932323701E-2</v>
      </c>
    </row>
    <row r="4165" spans="1:9" x14ac:dyDescent="0.25">
      <c r="A4165" t="s">
        <v>46</v>
      </c>
      <c r="B4165" t="s">
        <v>403</v>
      </c>
      <c r="C4165" t="s">
        <v>47</v>
      </c>
      <c r="D4165">
        <v>1995</v>
      </c>
      <c r="E4165" t="s">
        <v>531</v>
      </c>
      <c r="F4165" s="8">
        <v>4139.99999999999</v>
      </c>
      <c r="G4165" s="8">
        <v>0</v>
      </c>
      <c r="H4165" s="9">
        <v>0</v>
      </c>
      <c r="I4165" s="9">
        <v>2.5552400938155698E-2</v>
      </c>
    </row>
    <row r="4166" spans="1:9" x14ac:dyDescent="0.25">
      <c r="A4166" t="s">
        <v>46</v>
      </c>
      <c r="B4166" t="s">
        <v>403</v>
      </c>
      <c r="C4166" t="s">
        <v>47</v>
      </c>
      <c r="D4166">
        <v>1996</v>
      </c>
      <c r="E4166" t="s">
        <v>531</v>
      </c>
      <c r="F4166" s="8">
        <v>4650</v>
      </c>
      <c r="G4166" s="8">
        <v>510.00000000001</v>
      </c>
      <c r="H4166" s="9">
        <v>12.318840579710416</v>
      </c>
      <c r="I4166" s="9">
        <v>2.8247728177979901E-2</v>
      </c>
    </row>
    <row r="4167" spans="1:9" x14ac:dyDescent="0.25">
      <c r="A4167" t="s">
        <v>46</v>
      </c>
      <c r="B4167" t="s">
        <v>403</v>
      </c>
      <c r="C4167" t="s">
        <v>47</v>
      </c>
      <c r="D4167">
        <v>1997</v>
      </c>
      <c r="E4167" t="s">
        <v>531</v>
      </c>
      <c r="F4167" s="8">
        <v>5080</v>
      </c>
      <c r="G4167" s="8">
        <v>430</v>
      </c>
      <c r="H4167" s="9">
        <v>9.2473118279569881</v>
      </c>
      <c r="I4167" s="9">
        <v>3.03811412247494E-2</v>
      </c>
    </row>
    <row r="4168" spans="1:9" x14ac:dyDescent="0.25">
      <c r="A4168" t="s">
        <v>46</v>
      </c>
      <c r="B4168" t="s">
        <v>403</v>
      </c>
      <c r="C4168" t="s">
        <v>47</v>
      </c>
      <c r="D4168">
        <v>1998</v>
      </c>
      <c r="E4168" t="s">
        <v>531</v>
      </c>
      <c r="F4168" s="8">
        <v>6000</v>
      </c>
      <c r="G4168" s="8">
        <v>920</v>
      </c>
      <c r="H4168" s="9">
        <v>18.110236220472441</v>
      </c>
      <c r="I4168" s="9">
        <v>3.5338812514123699E-2</v>
      </c>
    </row>
    <row r="4169" spans="1:9" x14ac:dyDescent="0.25">
      <c r="A4169" t="s">
        <v>46</v>
      </c>
      <c r="B4169" t="s">
        <v>403</v>
      </c>
      <c r="C4169" t="s">
        <v>47</v>
      </c>
      <c r="D4169">
        <v>1999</v>
      </c>
      <c r="E4169" t="s">
        <v>531</v>
      </c>
      <c r="F4169" s="8">
        <v>6690</v>
      </c>
      <c r="G4169" s="8">
        <v>690</v>
      </c>
      <c r="H4169" s="9">
        <v>11.5</v>
      </c>
      <c r="I4169" s="9">
        <v>3.8823343272728197E-2</v>
      </c>
    </row>
    <row r="4170" spans="1:9" x14ac:dyDescent="0.25">
      <c r="A4170" t="s">
        <v>46</v>
      </c>
      <c r="B4170" t="s">
        <v>403</v>
      </c>
      <c r="C4170" t="s">
        <v>47</v>
      </c>
      <c r="D4170">
        <v>2000</v>
      </c>
      <c r="E4170" t="s">
        <v>531</v>
      </c>
      <c r="F4170" s="8">
        <v>6780</v>
      </c>
      <c r="G4170" s="8">
        <v>90</v>
      </c>
      <c r="H4170" s="9">
        <v>1.3452914798206279</v>
      </c>
      <c r="I4170" s="9">
        <v>3.8789404428170901E-2</v>
      </c>
    </row>
    <row r="4171" spans="1:9" x14ac:dyDescent="0.25">
      <c r="A4171" t="s">
        <v>46</v>
      </c>
      <c r="B4171" t="s">
        <v>403</v>
      </c>
      <c r="C4171" t="s">
        <v>47</v>
      </c>
      <c r="D4171">
        <v>2001</v>
      </c>
      <c r="E4171" t="s">
        <v>531</v>
      </c>
      <c r="F4171" s="8">
        <v>8270</v>
      </c>
      <c r="G4171" s="8">
        <v>1490</v>
      </c>
      <c r="H4171" s="9">
        <v>21.976401179941004</v>
      </c>
      <c r="I4171" s="9">
        <v>4.6671482426239801E-2</v>
      </c>
    </row>
    <row r="4172" spans="1:9" x14ac:dyDescent="0.25">
      <c r="A4172" t="s">
        <v>46</v>
      </c>
      <c r="B4172" t="s">
        <v>403</v>
      </c>
      <c r="C4172" t="s">
        <v>47</v>
      </c>
      <c r="D4172">
        <v>2002</v>
      </c>
      <c r="E4172" t="s">
        <v>531</v>
      </c>
      <c r="F4172" s="8">
        <v>7210</v>
      </c>
      <c r="G4172" s="8">
        <v>-1060</v>
      </c>
      <c r="H4172" s="9">
        <v>-12.817412333736398</v>
      </c>
      <c r="I4172" s="9">
        <v>4.0158629370940897E-2</v>
      </c>
    </row>
    <row r="4173" spans="1:9" x14ac:dyDescent="0.25">
      <c r="A4173" t="s">
        <v>46</v>
      </c>
      <c r="B4173" t="s">
        <v>403</v>
      </c>
      <c r="C4173" t="s">
        <v>47</v>
      </c>
      <c r="D4173">
        <v>2003</v>
      </c>
      <c r="E4173" t="s">
        <v>531</v>
      </c>
      <c r="F4173" s="8">
        <v>5680</v>
      </c>
      <c r="G4173" s="8">
        <v>-1530</v>
      </c>
      <c r="H4173" s="9">
        <v>-21.220527045769764</v>
      </c>
      <c r="I4173" s="9">
        <v>3.1241579074372701E-2</v>
      </c>
    </row>
    <row r="4174" spans="1:9" x14ac:dyDescent="0.25">
      <c r="A4174" t="s">
        <v>46</v>
      </c>
      <c r="B4174" t="s">
        <v>403</v>
      </c>
      <c r="C4174" t="s">
        <v>47</v>
      </c>
      <c r="D4174">
        <v>2004</v>
      </c>
      <c r="E4174" t="s">
        <v>531</v>
      </c>
      <c r="F4174" s="8">
        <v>6060</v>
      </c>
      <c r="G4174" s="8">
        <v>380</v>
      </c>
      <c r="H4174" s="9">
        <v>6.6901408450704221</v>
      </c>
      <c r="I4174" s="9">
        <v>3.2933708683412402E-2</v>
      </c>
    </row>
    <row r="4175" spans="1:9" x14ac:dyDescent="0.25">
      <c r="A4175" t="s">
        <v>46</v>
      </c>
      <c r="B4175" t="s">
        <v>403</v>
      </c>
      <c r="C4175" t="s">
        <v>47</v>
      </c>
      <c r="D4175">
        <v>2005</v>
      </c>
      <c r="E4175" t="s">
        <v>531</v>
      </c>
      <c r="F4175" s="8">
        <v>9760</v>
      </c>
      <c r="G4175" s="8">
        <v>3700</v>
      </c>
      <c r="H4175" s="9">
        <v>61.056105610561048</v>
      </c>
      <c r="I4175" s="9">
        <v>5.2437312053068598E-2</v>
      </c>
    </row>
    <row r="4176" spans="1:9" x14ac:dyDescent="0.25">
      <c r="A4176" t="s">
        <v>46</v>
      </c>
      <c r="B4176" t="s">
        <v>403</v>
      </c>
      <c r="C4176" t="s">
        <v>47</v>
      </c>
      <c r="D4176">
        <v>2006</v>
      </c>
      <c r="E4176" t="s">
        <v>531</v>
      </c>
      <c r="F4176" s="8">
        <v>7680</v>
      </c>
      <c r="G4176" s="8">
        <v>-2080</v>
      </c>
      <c r="H4176" s="9">
        <v>-21.311475409836063</v>
      </c>
      <c r="I4176" s="9">
        <v>4.08148063873131E-2</v>
      </c>
    </row>
    <row r="4177" spans="1:9" x14ac:dyDescent="0.25">
      <c r="A4177" t="s">
        <v>46</v>
      </c>
      <c r="B4177" t="s">
        <v>403</v>
      </c>
      <c r="C4177" t="s">
        <v>47</v>
      </c>
      <c r="D4177">
        <v>2007</v>
      </c>
      <c r="E4177" t="s">
        <v>531</v>
      </c>
      <c r="F4177" s="8">
        <v>7850</v>
      </c>
      <c r="G4177" s="8">
        <v>170</v>
      </c>
      <c r="H4177" s="9">
        <v>2.213541666666667</v>
      </c>
      <c r="I4177" s="9">
        <v>4.1287540104139202E-2</v>
      </c>
    </row>
    <row r="4178" spans="1:9" x14ac:dyDescent="0.25">
      <c r="A4178" t="s">
        <v>46</v>
      </c>
      <c r="B4178" t="s">
        <v>403</v>
      </c>
      <c r="C4178" t="s">
        <v>47</v>
      </c>
      <c r="D4178">
        <v>2008</v>
      </c>
      <c r="E4178" t="s">
        <v>531</v>
      </c>
      <c r="F4178" s="8">
        <v>8380</v>
      </c>
      <c r="G4178" s="8">
        <v>530</v>
      </c>
      <c r="H4178" s="9">
        <v>6.7515923566878984</v>
      </c>
      <c r="I4178" s="9">
        <v>4.3639014737280601E-2</v>
      </c>
    </row>
    <row r="4179" spans="1:9" x14ac:dyDescent="0.25">
      <c r="A4179" t="s">
        <v>46</v>
      </c>
      <c r="B4179" t="s">
        <v>403</v>
      </c>
      <c r="C4179" t="s">
        <v>47</v>
      </c>
      <c r="D4179">
        <v>2009</v>
      </c>
      <c r="E4179" t="s">
        <v>531</v>
      </c>
      <c r="F4179" s="8">
        <v>12350</v>
      </c>
      <c r="G4179" s="8">
        <v>3970</v>
      </c>
      <c r="H4179" s="9">
        <v>47.374701670644392</v>
      </c>
      <c r="I4179" s="9">
        <v>6.3696892986248893E-2</v>
      </c>
    </row>
    <row r="4180" spans="1:9" x14ac:dyDescent="0.25">
      <c r="A4180" t="s">
        <v>46</v>
      </c>
      <c r="B4180" t="s">
        <v>403</v>
      </c>
      <c r="C4180" t="s">
        <v>47</v>
      </c>
      <c r="D4180">
        <v>2010</v>
      </c>
      <c r="E4180" t="s">
        <v>531</v>
      </c>
      <c r="F4180" s="8">
        <v>9010</v>
      </c>
      <c r="G4180" s="8">
        <v>-3340</v>
      </c>
      <c r="H4180" s="9">
        <v>-27.044534412955468</v>
      </c>
      <c r="I4180" s="9">
        <v>4.6036563557026997E-2</v>
      </c>
    </row>
    <row r="4181" spans="1:9" x14ac:dyDescent="0.25">
      <c r="A4181" t="s">
        <v>46</v>
      </c>
      <c r="B4181" t="s">
        <v>403</v>
      </c>
      <c r="C4181" t="s">
        <v>47</v>
      </c>
      <c r="D4181">
        <v>2011</v>
      </c>
      <c r="E4181" t="s">
        <v>531</v>
      </c>
      <c r="F4181" s="8">
        <v>8050</v>
      </c>
      <c r="G4181" s="8">
        <v>-960</v>
      </c>
      <c r="H4181" s="9">
        <v>-10.654827968923417</v>
      </c>
      <c r="I4181" s="9">
        <v>4.0756396597467603E-2</v>
      </c>
    </row>
    <row r="4182" spans="1:9" x14ac:dyDescent="0.25">
      <c r="A4182" t="s">
        <v>46</v>
      </c>
      <c r="B4182" t="s">
        <v>403</v>
      </c>
      <c r="C4182" t="s">
        <v>47</v>
      </c>
      <c r="D4182">
        <v>2012</v>
      </c>
      <c r="E4182" t="s">
        <v>531</v>
      </c>
      <c r="F4182" s="8">
        <v>7740</v>
      </c>
      <c r="G4182" s="8">
        <v>-310</v>
      </c>
      <c r="H4182" s="9">
        <v>-3.8509316770186333</v>
      </c>
      <c r="I4182" s="9">
        <v>3.8838457547618901E-2</v>
      </c>
    </row>
    <row r="4183" spans="1:9" x14ac:dyDescent="0.25">
      <c r="A4183" t="s">
        <v>46</v>
      </c>
      <c r="B4183" t="s">
        <v>403</v>
      </c>
      <c r="C4183" t="s">
        <v>47</v>
      </c>
      <c r="D4183">
        <v>2013</v>
      </c>
      <c r="E4183" t="s">
        <v>531</v>
      </c>
      <c r="F4183" s="8">
        <v>7710</v>
      </c>
      <c r="G4183" s="8">
        <v>-30</v>
      </c>
      <c r="H4183" s="9">
        <v>-0.38759689922480622</v>
      </c>
      <c r="I4183" s="9">
        <v>3.8351340058496899E-2</v>
      </c>
    </row>
    <row r="4184" spans="1:9" x14ac:dyDescent="0.25">
      <c r="A4184" t="s">
        <v>46</v>
      </c>
      <c r="B4184" t="s">
        <v>403</v>
      </c>
      <c r="C4184" t="s">
        <v>47</v>
      </c>
      <c r="D4184">
        <v>2014</v>
      </c>
      <c r="E4184" t="s">
        <v>531</v>
      </c>
      <c r="F4184" s="8">
        <v>8500</v>
      </c>
      <c r="G4184" s="8">
        <v>790</v>
      </c>
      <c r="H4184" s="9">
        <v>10.246433203631646</v>
      </c>
      <c r="I4184" s="9">
        <v>4.1920656526799598E-2</v>
      </c>
    </row>
    <row r="4185" spans="1:9" x14ac:dyDescent="0.25">
      <c r="A4185" t="s">
        <v>46</v>
      </c>
      <c r="B4185" t="s">
        <v>403</v>
      </c>
      <c r="C4185" t="s">
        <v>47</v>
      </c>
      <c r="D4185">
        <v>2015</v>
      </c>
      <c r="E4185" t="s">
        <v>531</v>
      </c>
      <c r="F4185" s="8">
        <v>8740</v>
      </c>
      <c r="G4185" s="8">
        <v>240</v>
      </c>
      <c r="H4185" s="9">
        <v>2.8235294117647061</v>
      </c>
      <c r="I4185" s="9">
        <v>4.2744238819985098E-2</v>
      </c>
    </row>
    <row r="4186" spans="1:9" x14ac:dyDescent="0.25">
      <c r="A4186" t="s">
        <v>46</v>
      </c>
      <c r="B4186" t="s">
        <v>403</v>
      </c>
      <c r="C4186" t="s">
        <v>47</v>
      </c>
      <c r="D4186">
        <v>2016</v>
      </c>
      <c r="E4186" t="s">
        <v>531</v>
      </c>
      <c r="F4186" s="8">
        <v>8860</v>
      </c>
      <c r="G4186" s="8">
        <v>120</v>
      </c>
      <c r="H4186" s="9">
        <v>1.3729977116704806</v>
      </c>
      <c r="I4186" s="9">
        <v>4.29757020231291E-2</v>
      </c>
    </row>
    <row r="4187" spans="1:9" x14ac:dyDescent="0.25">
      <c r="A4187" t="s">
        <v>68</v>
      </c>
      <c r="B4187" t="s">
        <v>68</v>
      </c>
      <c r="C4187" t="s">
        <v>69</v>
      </c>
      <c r="D4187">
        <v>1990</v>
      </c>
      <c r="E4187" t="s">
        <v>531</v>
      </c>
      <c r="F4187" s="8">
        <v>2410</v>
      </c>
      <c r="G4187" s="8" t="s">
        <v>534</v>
      </c>
      <c r="H4187" s="9" t="s">
        <v>534</v>
      </c>
      <c r="I4187" s="9">
        <v>0.18154425612052699</v>
      </c>
    </row>
    <row r="4188" spans="1:9" x14ac:dyDescent="0.25">
      <c r="A4188" t="s">
        <v>68</v>
      </c>
      <c r="B4188" t="s">
        <v>68</v>
      </c>
      <c r="C4188" t="s">
        <v>69</v>
      </c>
      <c r="D4188">
        <v>1991</v>
      </c>
      <c r="E4188" t="s">
        <v>531</v>
      </c>
      <c r="F4188" s="8">
        <v>2290</v>
      </c>
      <c r="G4188" s="8">
        <v>-120</v>
      </c>
      <c r="H4188" s="9">
        <v>-4.9792531120331951</v>
      </c>
      <c r="I4188" s="9">
        <v>0.169692478695813</v>
      </c>
    </row>
    <row r="4189" spans="1:9" x14ac:dyDescent="0.25">
      <c r="A4189" t="s">
        <v>68</v>
      </c>
      <c r="B4189" t="s">
        <v>68</v>
      </c>
      <c r="C4189" t="s">
        <v>69</v>
      </c>
      <c r="D4189">
        <v>1992</v>
      </c>
      <c r="E4189" t="s">
        <v>531</v>
      </c>
      <c r="F4189" s="8">
        <v>3040</v>
      </c>
      <c r="G4189" s="8">
        <v>750</v>
      </c>
      <c r="H4189" s="9">
        <v>32.751091703056765</v>
      </c>
      <c r="I4189" s="9">
        <v>0.22157434402332299</v>
      </c>
    </row>
    <row r="4190" spans="1:9" x14ac:dyDescent="0.25">
      <c r="A4190" t="s">
        <v>68</v>
      </c>
      <c r="B4190" t="s">
        <v>68</v>
      </c>
      <c r="C4190" t="s">
        <v>69</v>
      </c>
      <c r="D4190">
        <v>1993</v>
      </c>
      <c r="E4190" t="s">
        <v>531</v>
      </c>
      <c r="F4190" s="8">
        <v>1870</v>
      </c>
      <c r="G4190" s="8">
        <v>-1170</v>
      </c>
      <c r="H4190" s="9">
        <v>-38.486842105263158</v>
      </c>
      <c r="I4190" s="9">
        <v>0.13409824309788401</v>
      </c>
    </row>
    <row r="4191" spans="1:9" x14ac:dyDescent="0.25">
      <c r="A4191" t="s">
        <v>68</v>
      </c>
      <c r="B4191" t="s">
        <v>68</v>
      </c>
      <c r="C4191" t="s">
        <v>69</v>
      </c>
      <c r="D4191">
        <v>1994</v>
      </c>
      <c r="E4191" t="s">
        <v>531</v>
      </c>
      <c r="F4191" s="8">
        <v>1800</v>
      </c>
      <c r="G4191" s="8">
        <v>-70</v>
      </c>
      <c r="H4191" s="9">
        <v>-3.7433155080213902</v>
      </c>
      <c r="I4191" s="9">
        <v>0.127064803049555</v>
      </c>
    </row>
    <row r="4192" spans="1:9" x14ac:dyDescent="0.25">
      <c r="A4192" t="s">
        <v>68</v>
      </c>
      <c r="B4192" t="s">
        <v>68</v>
      </c>
      <c r="C4192" t="s">
        <v>69</v>
      </c>
      <c r="D4192">
        <v>1995</v>
      </c>
      <c r="E4192" t="s">
        <v>531</v>
      </c>
      <c r="F4192" s="8">
        <v>1740</v>
      </c>
      <c r="G4192" s="8">
        <v>-60</v>
      </c>
      <c r="H4192" s="9">
        <v>-3.3333333333333335</v>
      </c>
      <c r="I4192" s="9">
        <v>0.120992976844447</v>
      </c>
    </row>
    <row r="4193" spans="1:9" x14ac:dyDescent="0.25">
      <c r="A4193" t="s">
        <v>68</v>
      </c>
      <c r="B4193" t="s">
        <v>68</v>
      </c>
      <c r="C4193" t="s">
        <v>69</v>
      </c>
      <c r="D4193">
        <v>1996</v>
      </c>
      <c r="E4193" t="s">
        <v>531</v>
      </c>
      <c r="F4193" s="8">
        <v>1730</v>
      </c>
      <c r="G4193" s="8">
        <v>-10</v>
      </c>
      <c r="H4193" s="9">
        <v>-0.57471264367816088</v>
      </c>
      <c r="I4193" s="9">
        <v>0.118598752313703</v>
      </c>
    </row>
    <row r="4194" spans="1:9" x14ac:dyDescent="0.25">
      <c r="A4194" t="s">
        <v>68</v>
      </c>
      <c r="B4194" t="s">
        <v>68</v>
      </c>
      <c r="C4194" t="s">
        <v>69</v>
      </c>
      <c r="D4194">
        <v>1997</v>
      </c>
      <c r="E4194" t="s">
        <v>531</v>
      </c>
      <c r="F4194" s="8">
        <v>1730</v>
      </c>
      <c r="G4194" s="8">
        <v>0</v>
      </c>
      <c r="H4194" s="9">
        <v>0</v>
      </c>
      <c r="I4194" s="9">
        <v>0.117002569998647</v>
      </c>
    </row>
    <row r="4195" spans="1:9" x14ac:dyDescent="0.25">
      <c r="A4195" t="s">
        <v>68</v>
      </c>
      <c r="B4195" t="s">
        <v>68</v>
      </c>
      <c r="C4195" t="s">
        <v>69</v>
      </c>
      <c r="D4195">
        <v>1998</v>
      </c>
      <c r="E4195" t="s">
        <v>531</v>
      </c>
      <c r="F4195" s="8">
        <v>1720</v>
      </c>
      <c r="G4195" s="8">
        <v>-10</v>
      </c>
      <c r="H4195" s="9">
        <v>-0.57803468208092479</v>
      </c>
      <c r="I4195" s="9">
        <v>0.114835091467485</v>
      </c>
    </row>
    <row r="4196" spans="1:9" x14ac:dyDescent="0.25">
      <c r="A4196" t="s">
        <v>68</v>
      </c>
      <c r="B4196" t="s">
        <v>68</v>
      </c>
      <c r="C4196" t="s">
        <v>69</v>
      </c>
      <c r="D4196">
        <v>1999</v>
      </c>
      <c r="E4196" t="s">
        <v>531</v>
      </c>
      <c r="F4196" s="8">
        <v>1710</v>
      </c>
      <c r="G4196" s="8">
        <v>-10</v>
      </c>
      <c r="H4196" s="9">
        <v>-0.58139534883720934</v>
      </c>
      <c r="I4196" s="9">
        <v>0.112774516916177</v>
      </c>
    </row>
    <row r="4197" spans="1:9" x14ac:dyDescent="0.25">
      <c r="A4197" t="s">
        <v>68</v>
      </c>
      <c r="B4197" t="s">
        <v>68</v>
      </c>
      <c r="C4197" t="s">
        <v>69</v>
      </c>
      <c r="D4197">
        <v>2000</v>
      </c>
      <c r="E4197" t="s">
        <v>531</v>
      </c>
      <c r="F4197" s="8">
        <v>1700</v>
      </c>
      <c r="G4197" s="8">
        <v>-10</v>
      </c>
      <c r="H4197" s="9">
        <v>-0.58479532163742687</v>
      </c>
      <c r="I4197" s="9">
        <v>0.110806935210533</v>
      </c>
    </row>
    <row r="4198" spans="1:9" x14ac:dyDescent="0.25">
      <c r="A4198" t="s">
        <v>68</v>
      </c>
      <c r="B4198" t="s">
        <v>68</v>
      </c>
      <c r="C4198" t="s">
        <v>69</v>
      </c>
      <c r="D4198">
        <v>2001</v>
      </c>
      <c r="E4198" t="s">
        <v>531</v>
      </c>
      <c r="F4198" s="8">
        <v>1730</v>
      </c>
      <c r="G4198" s="8">
        <v>30</v>
      </c>
      <c r="H4198" s="9">
        <v>1.7647058823529411</v>
      </c>
      <c r="I4198" s="9">
        <v>0.111497808713585</v>
      </c>
    </row>
    <row r="4199" spans="1:9" x14ac:dyDescent="0.25">
      <c r="A4199" t="s">
        <v>68</v>
      </c>
      <c r="B4199" t="s">
        <v>68</v>
      </c>
      <c r="C4199" t="s">
        <v>69</v>
      </c>
      <c r="D4199">
        <v>2002</v>
      </c>
      <c r="E4199" t="s">
        <v>531</v>
      </c>
      <c r="F4199" s="8">
        <v>1760</v>
      </c>
      <c r="G4199" s="8">
        <v>30</v>
      </c>
      <c r="H4199" s="9">
        <v>1.7341040462427744</v>
      </c>
      <c r="I4199" s="9">
        <v>0.112216271359347</v>
      </c>
    </row>
    <row r="4200" spans="1:9" x14ac:dyDescent="0.25">
      <c r="A4200" t="s">
        <v>68</v>
      </c>
      <c r="B4200" t="s">
        <v>68</v>
      </c>
      <c r="C4200" t="s">
        <v>69</v>
      </c>
      <c r="D4200">
        <v>2003</v>
      </c>
      <c r="E4200" t="s">
        <v>531</v>
      </c>
      <c r="F4200" s="8">
        <v>1790</v>
      </c>
      <c r="G4200" s="8">
        <v>30</v>
      </c>
      <c r="H4200" s="9">
        <v>1.7045454545454544</v>
      </c>
      <c r="I4200" s="9">
        <v>0.112933753943217</v>
      </c>
    </row>
    <row r="4201" spans="1:9" x14ac:dyDescent="0.25">
      <c r="A4201" t="s">
        <v>68</v>
      </c>
      <c r="B4201" t="s">
        <v>68</v>
      </c>
      <c r="C4201" t="s">
        <v>69</v>
      </c>
      <c r="D4201">
        <v>2004</v>
      </c>
      <c r="E4201" t="s">
        <v>531</v>
      </c>
      <c r="F4201" s="8">
        <v>1820</v>
      </c>
      <c r="G4201" s="8">
        <v>30</v>
      </c>
      <c r="H4201" s="9">
        <v>1.6759776536312849</v>
      </c>
      <c r="I4201" s="9">
        <v>0.11364345925694599</v>
      </c>
    </row>
    <row r="4202" spans="1:9" x14ac:dyDescent="0.25">
      <c r="A4202" t="s">
        <v>68</v>
      </c>
      <c r="B4202" t="s">
        <v>68</v>
      </c>
      <c r="C4202" t="s">
        <v>69</v>
      </c>
      <c r="D4202">
        <v>2005</v>
      </c>
      <c r="E4202" t="s">
        <v>531</v>
      </c>
      <c r="F4202" s="8">
        <v>1790</v>
      </c>
      <c r="G4202" s="8">
        <v>-30</v>
      </c>
      <c r="H4202" s="9">
        <v>-1.6483516483516485</v>
      </c>
      <c r="I4202" s="9">
        <v>0.110609899277019</v>
      </c>
    </row>
    <row r="4203" spans="1:9" x14ac:dyDescent="0.25">
      <c r="A4203" t="s">
        <v>68</v>
      </c>
      <c r="B4203" t="s">
        <v>68</v>
      </c>
      <c r="C4203" t="s">
        <v>69</v>
      </c>
      <c r="D4203">
        <v>2006</v>
      </c>
      <c r="E4203" t="s">
        <v>531</v>
      </c>
      <c r="F4203" s="8">
        <v>1820</v>
      </c>
      <c r="G4203" s="8">
        <v>30</v>
      </c>
      <c r="H4203" s="9">
        <v>1.6759776536312849</v>
      </c>
      <c r="I4203" s="9">
        <v>0.11128095383674701</v>
      </c>
    </row>
    <row r="4204" spans="1:9" x14ac:dyDescent="0.25">
      <c r="A4204" t="s">
        <v>68</v>
      </c>
      <c r="B4204" t="s">
        <v>68</v>
      </c>
      <c r="C4204" t="s">
        <v>69</v>
      </c>
      <c r="D4204">
        <v>2007</v>
      </c>
      <c r="E4204" t="s">
        <v>531</v>
      </c>
      <c r="F4204" s="8">
        <v>1910</v>
      </c>
      <c r="G4204" s="8">
        <v>90</v>
      </c>
      <c r="H4204" s="9">
        <v>4.9450549450549453</v>
      </c>
      <c r="I4204" s="9">
        <v>0.115547489413188</v>
      </c>
    </row>
    <row r="4205" spans="1:9" x14ac:dyDescent="0.25">
      <c r="A4205" t="s">
        <v>68</v>
      </c>
      <c r="B4205" t="s">
        <v>68</v>
      </c>
      <c r="C4205" t="s">
        <v>69</v>
      </c>
      <c r="D4205">
        <v>2008</v>
      </c>
      <c r="E4205" t="s">
        <v>531</v>
      </c>
      <c r="F4205" s="8">
        <v>1840</v>
      </c>
      <c r="G4205" s="8">
        <v>-70</v>
      </c>
      <c r="H4205" s="9">
        <v>-3.664921465968586</v>
      </c>
      <c r="I4205" s="9">
        <v>0.110126885324395</v>
      </c>
    </row>
    <row r="4206" spans="1:9" x14ac:dyDescent="0.25">
      <c r="A4206" t="s">
        <v>68</v>
      </c>
      <c r="B4206" t="s">
        <v>68</v>
      </c>
      <c r="C4206" t="s">
        <v>69</v>
      </c>
      <c r="D4206">
        <v>2009</v>
      </c>
      <c r="E4206" t="s">
        <v>531</v>
      </c>
      <c r="F4206" s="8">
        <v>1390</v>
      </c>
      <c r="G4206" s="8">
        <v>-450</v>
      </c>
      <c r="H4206" s="9">
        <v>-24.456521739130434</v>
      </c>
      <c r="I4206" s="9">
        <v>8.2316712069169698E-2</v>
      </c>
    </row>
    <row r="4207" spans="1:9" x14ac:dyDescent="0.25">
      <c r="A4207" t="s">
        <v>68</v>
      </c>
      <c r="B4207" t="s">
        <v>68</v>
      </c>
      <c r="C4207" t="s">
        <v>69</v>
      </c>
      <c r="D4207">
        <v>2010</v>
      </c>
      <c r="E4207" t="s">
        <v>531</v>
      </c>
      <c r="F4207" s="8">
        <v>1260</v>
      </c>
      <c r="G4207" s="8">
        <v>-130</v>
      </c>
      <c r="H4207" s="9">
        <v>-9.3525179856115113</v>
      </c>
      <c r="I4207" s="9">
        <v>7.3843989919709294E-2</v>
      </c>
    </row>
    <row r="4208" spans="1:9" x14ac:dyDescent="0.25">
      <c r="A4208" t="s">
        <v>68</v>
      </c>
      <c r="B4208" t="s">
        <v>68</v>
      </c>
      <c r="C4208" t="s">
        <v>69</v>
      </c>
      <c r="D4208">
        <v>2011</v>
      </c>
      <c r="E4208" t="s">
        <v>531</v>
      </c>
      <c r="F4208" s="8">
        <v>1260</v>
      </c>
      <c r="G4208" s="8">
        <v>0</v>
      </c>
      <c r="H4208" s="9">
        <v>0</v>
      </c>
      <c r="I4208" s="9">
        <v>7.3111291632818806E-2</v>
      </c>
    </row>
    <row r="4209" spans="1:9" x14ac:dyDescent="0.25">
      <c r="A4209" t="s">
        <v>68</v>
      </c>
      <c r="B4209" t="s">
        <v>68</v>
      </c>
      <c r="C4209" t="s">
        <v>69</v>
      </c>
      <c r="D4209">
        <v>2012</v>
      </c>
      <c r="E4209" t="s">
        <v>531</v>
      </c>
      <c r="F4209" s="8">
        <v>1300</v>
      </c>
      <c r="G4209" s="8">
        <v>40</v>
      </c>
      <c r="H4209" s="9">
        <v>3.1746031746031744</v>
      </c>
      <c r="I4209" s="9">
        <v>7.4712643678160898E-2</v>
      </c>
    </row>
    <row r="4210" spans="1:9" x14ac:dyDescent="0.25">
      <c r="A4210" t="s">
        <v>68</v>
      </c>
      <c r="B4210" t="s">
        <v>68</v>
      </c>
      <c r="C4210" t="s">
        <v>69</v>
      </c>
      <c r="D4210">
        <v>2013</v>
      </c>
      <c r="E4210" t="s">
        <v>531</v>
      </c>
      <c r="F4210" s="8">
        <v>1290</v>
      </c>
      <c r="G4210" s="8">
        <v>-10</v>
      </c>
      <c r="H4210" s="9">
        <v>-0.76923076923076927</v>
      </c>
      <c r="I4210" s="9">
        <v>7.3412246756203003E-2</v>
      </c>
    </row>
    <row r="4211" spans="1:9" x14ac:dyDescent="0.25">
      <c r="A4211" t="s">
        <v>68</v>
      </c>
      <c r="B4211" t="s">
        <v>68</v>
      </c>
      <c r="C4211" t="s">
        <v>69</v>
      </c>
      <c r="D4211">
        <v>2014</v>
      </c>
      <c r="E4211" t="s">
        <v>531</v>
      </c>
      <c r="F4211" s="8">
        <v>1220</v>
      </c>
      <c r="G4211" s="8">
        <v>-70</v>
      </c>
      <c r="H4211" s="9">
        <v>-5.4263565891472867</v>
      </c>
      <c r="I4211" s="9">
        <v>6.8697561799650794E-2</v>
      </c>
    </row>
    <row r="4212" spans="1:9" x14ac:dyDescent="0.25">
      <c r="A4212" t="s">
        <v>68</v>
      </c>
      <c r="B4212" t="s">
        <v>68</v>
      </c>
      <c r="C4212" t="s">
        <v>69</v>
      </c>
      <c r="D4212">
        <v>2015</v>
      </c>
      <c r="E4212" t="s">
        <v>531</v>
      </c>
      <c r="F4212" s="8">
        <v>1210</v>
      </c>
      <c r="G4212" s="8">
        <v>-10</v>
      </c>
      <c r="H4212" s="9">
        <v>-0.81967213114754101</v>
      </c>
      <c r="I4212" s="9">
        <v>6.7338193555567902E-2</v>
      </c>
    </row>
    <row r="4213" spans="1:9" x14ac:dyDescent="0.25">
      <c r="A4213" t="s">
        <v>68</v>
      </c>
      <c r="B4213" t="s">
        <v>68</v>
      </c>
      <c r="C4213" t="s">
        <v>69</v>
      </c>
      <c r="D4213">
        <v>2016</v>
      </c>
      <c r="E4213" t="s">
        <v>531</v>
      </c>
      <c r="F4213" s="8">
        <v>1190</v>
      </c>
      <c r="G4213" s="8">
        <v>-20</v>
      </c>
      <c r="H4213" s="9">
        <v>-1.6528925619834711</v>
      </c>
      <c r="I4213" s="9">
        <v>6.5352298314020493E-2</v>
      </c>
    </row>
    <row r="4214" spans="1:9" x14ac:dyDescent="0.25">
      <c r="A4214" t="s">
        <v>72</v>
      </c>
      <c r="B4214" t="s">
        <v>72</v>
      </c>
      <c r="C4214" t="s">
        <v>73</v>
      </c>
      <c r="D4214">
        <v>1990</v>
      </c>
      <c r="E4214" t="s">
        <v>531</v>
      </c>
      <c r="F4214" s="8">
        <v>5540</v>
      </c>
      <c r="G4214" s="8" t="s">
        <v>534</v>
      </c>
      <c r="H4214" s="9" t="s">
        <v>534</v>
      </c>
      <c r="I4214" s="9">
        <v>0.167356432951696</v>
      </c>
    </row>
    <row r="4215" spans="1:9" x14ac:dyDescent="0.25">
      <c r="A4215" t="s">
        <v>72</v>
      </c>
      <c r="B4215" t="s">
        <v>72</v>
      </c>
      <c r="C4215" t="s">
        <v>73</v>
      </c>
      <c r="D4215">
        <v>1991</v>
      </c>
      <c r="E4215" t="s">
        <v>531</v>
      </c>
      <c r="F4215" s="8">
        <v>5610</v>
      </c>
      <c r="G4215" s="8">
        <v>70</v>
      </c>
      <c r="H4215" s="9">
        <v>1.2635379061371841</v>
      </c>
      <c r="I4215" s="9">
        <v>0.16618283073641801</v>
      </c>
    </row>
    <row r="4216" spans="1:9" x14ac:dyDescent="0.25">
      <c r="A4216" t="s">
        <v>72</v>
      </c>
      <c r="B4216" t="s">
        <v>72</v>
      </c>
      <c r="C4216" t="s">
        <v>73</v>
      </c>
      <c r="D4216">
        <v>1992</v>
      </c>
      <c r="E4216" t="s">
        <v>531</v>
      </c>
      <c r="F4216" s="8">
        <v>6220</v>
      </c>
      <c r="G4216" s="8">
        <v>610</v>
      </c>
      <c r="H4216" s="9">
        <v>10.873440285204991</v>
      </c>
      <c r="I4216" s="9">
        <v>0.18069314121372301</v>
      </c>
    </row>
    <row r="4217" spans="1:9" x14ac:dyDescent="0.25">
      <c r="A4217" t="s">
        <v>72</v>
      </c>
      <c r="B4217" t="s">
        <v>72</v>
      </c>
      <c r="C4217" t="s">
        <v>73</v>
      </c>
      <c r="D4217">
        <v>1993</v>
      </c>
      <c r="E4217" t="s">
        <v>531</v>
      </c>
      <c r="F4217" s="8">
        <v>5740</v>
      </c>
      <c r="G4217" s="8">
        <v>-480</v>
      </c>
      <c r="H4217" s="9">
        <v>-7.7170418006430879</v>
      </c>
      <c r="I4217" s="9">
        <v>0.16357470576500999</v>
      </c>
    </row>
    <row r="4218" spans="1:9" x14ac:dyDescent="0.25">
      <c r="A4218" t="s">
        <v>72</v>
      </c>
      <c r="B4218" t="s">
        <v>72</v>
      </c>
      <c r="C4218" t="s">
        <v>73</v>
      </c>
      <c r="D4218">
        <v>1994</v>
      </c>
      <c r="E4218" t="s">
        <v>531</v>
      </c>
      <c r="F4218" s="8">
        <v>5810</v>
      </c>
      <c r="G4218" s="8">
        <v>70</v>
      </c>
      <c r="H4218" s="9">
        <v>1.2195121951219512</v>
      </c>
      <c r="I4218" s="9">
        <v>0.162476579322688</v>
      </c>
    </row>
    <row r="4219" spans="1:9" x14ac:dyDescent="0.25">
      <c r="A4219" t="s">
        <v>72</v>
      </c>
      <c r="B4219" t="s">
        <v>72</v>
      </c>
      <c r="C4219" t="s">
        <v>73</v>
      </c>
      <c r="D4219">
        <v>1995</v>
      </c>
      <c r="E4219" t="s">
        <v>531</v>
      </c>
      <c r="F4219" s="8">
        <v>6590</v>
      </c>
      <c r="G4219" s="8">
        <v>780</v>
      </c>
      <c r="H4219" s="9">
        <v>13.425129087779691</v>
      </c>
      <c r="I4219" s="9">
        <v>0.180939567831745</v>
      </c>
    </row>
    <row r="4220" spans="1:9" x14ac:dyDescent="0.25">
      <c r="A4220" t="s">
        <v>72</v>
      </c>
      <c r="B4220" t="s">
        <v>72</v>
      </c>
      <c r="C4220" t="s">
        <v>73</v>
      </c>
      <c r="D4220">
        <v>1996</v>
      </c>
      <c r="E4220" t="s">
        <v>531</v>
      </c>
      <c r="F4220" s="8">
        <v>7050</v>
      </c>
      <c r="G4220" s="8">
        <v>460</v>
      </c>
      <c r="H4220" s="9">
        <v>6.9802731411229137</v>
      </c>
      <c r="I4220" s="9">
        <v>0.190149962239723</v>
      </c>
    </row>
    <row r="4221" spans="1:9" x14ac:dyDescent="0.25">
      <c r="A4221" t="s">
        <v>72</v>
      </c>
      <c r="B4221" t="s">
        <v>72</v>
      </c>
      <c r="C4221" t="s">
        <v>73</v>
      </c>
      <c r="D4221">
        <v>1997</v>
      </c>
      <c r="E4221" t="s">
        <v>531</v>
      </c>
      <c r="F4221" s="8">
        <v>7510</v>
      </c>
      <c r="G4221" s="8">
        <v>460</v>
      </c>
      <c r="H4221" s="9">
        <v>6.5248226950354606</v>
      </c>
      <c r="I4221" s="9">
        <v>0.199077510338246</v>
      </c>
    </row>
    <row r="4222" spans="1:9" x14ac:dyDescent="0.25">
      <c r="A4222" t="s">
        <v>72</v>
      </c>
      <c r="B4222" t="s">
        <v>72</v>
      </c>
      <c r="C4222" t="s">
        <v>73</v>
      </c>
      <c r="D4222">
        <v>1998</v>
      </c>
      <c r="E4222" t="s">
        <v>531</v>
      </c>
      <c r="F4222" s="8">
        <v>8020</v>
      </c>
      <c r="G4222" s="8">
        <v>510</v>
      </c>
      <c r="H4222" s="9">
        <v>6.7909454061251662</v>
      </c>
      <c r="I4222" s="9">
        <v>0.20905015118340101</v>
      </c>
    </row>
    <row r="4223" spans="1:9" x14ac:dyDescent="0.25">
      <c r="A4223" t="s">
        <v>72</v>
      </c>
      <c r="B4223" t="s">
        <v>72</v>
      </c>
      <c r="C4223" t="s">
        <v>73</v>
      </c>
      <c r="D4223">
        <v>1999</v>
      </c>
      <c r="E4223" t="s">
        <v>531</v>
      </c>
      <c r="F4223" s="8">
        <v>8470</v>
      </c>
      <c r="G4223" s="8">
        <v>450</v>
      </c>
      <c r="H4223" s="9">
        <v>5.6109725685785534</v>
      </c>
      <c r="I4223" s="9">
        <v>0.21718505602707699</v>
      </c>
    </row>
    <row r="4224" spans="1:9" x14ac:dyDescent="0.25">
      <c r="A4224" t="s">
        <v>72</v>
      </c>
      <c r="B4224" t="s">
        <v>72</v>
      </c>
      <c r="C4224" t="s">
        <v>73</v>
      </c>
      <c r="D4224">
        <v>2000</v>
      </c>
      <c r="E4224" t="s">
        <v>531</v>
      </c>
      <c r="F4224" s="8">
        <v>8710</v>
      </c>
      <c r="G4224" s="8">
        <v>240</v>
      </c>
      <c r="H4224" s="9">
        <v>2.833530106257379</v>
      </c>
      <c r="I4224" s="9">
        <v>0.219782992682311</v>
      </c>
    </row>
    <row r="4225" spans="1:9" x14ac:dyDescent="0.25">
      <c r="A4225" t="s">
        <v>72</v>
      </c>
      <c r="B4225" t="s">
        <v>72</v>
      </c>
      <c r="C4225" t="s">
        <v>73</v>
      </c>
      <c r="D4225">
        <v>2001</v>
      </c>
      <c r="E4225" t="s">
        <v>531</v>
      </c>
      <c r="F4225" s="8">
        <v>9170</v>
      </c>
      <c r="G4225" s="8">
        <v>460</v>
      </c>
      <c r="H4225" s="9">
        <v>5.2812858783008041</v>
      </c>
      <c r="I4225" s="9">
        <v>0.22779213036565901</v>
      </c>
    </row>
    <row r="4226" spans="1:9" x14ac:dyDescent="0.25">
      <c r="A4226" t="s">
        <v>72</v>
      </c>
      <c r="B4226" t="s">
        <v>72</v>
      </c>
      <c r="C4226" t="s">
        <v>73</v>
      </c>
      <c r="D4226">
        <v>2002</v>
      </c>
      <c r="E4226" t="s">
        <v>531</v>
      </c>
      <c r="F4226" s="8">
        <v>9620</v>
      </c>
      <c r="G4226" s="8">
        <v>450</v>
      </c>
      <c r="H4226" s="9">
        <v>4.9073064340239911</v>
      </c>
      <c r="I4226" s="9">
        <v>0.235351681957186</v>
      </c>
    </row>
    <row r="4227" spans="1:9" x14ac:dyDescent="0.25">
      <c r="A4227" t="s">
        <v>72</v>
      </c>
      <c r="B4227" t="s">
        <v>72</v>
      </c>
      <c r="C4227" t="s">
        <v>73</v>
      </c>
      <c r="D4227">
        <v>2003</v>
      </c>
      <c r="E4227" t="s">
        <v>531</v>
      </c>
      <c r="F4227" s="8">
        <v>10080</v>
      </c>
      <c r="G4227" s="8">
        <v>460</v>
      </c>
      <c r="H4227" s="9">
        <v>4.7817047817047822</v>
      </c>
      <c r="I4227" s="9">
        <v>0.24298524732426899</v>
      </c>
    </row>
    <row r="4228" spans="1:9" x14ac:dyDescent="0.25">
      <c r="A4228" t="s">
        <v>72</v>
      </c>
      <c r="B4228" t="s">
        <v>72</v>
      </c>
      <c r="C4228" t="s">
        <v>73</v>
      </c>
      <c r="D4228">
        <v>2004</v>
      </c>
      <c r="E4228" t="s">
        <v>531</v>
      </c>
      <c r="F4228" s="8">
        <v>10530</v>
      </c>
      <c r="G4228" s="8">
        <v>450</v>
      </c>
      <c r="H4228" s="9">
        <v>4.4642857142857144</v>
      </c>
      <c r="I4228" s="9">
        <v>0.25026143169502801</v>
      </c>
    </row>
    <row r="4229" spans="1:9" x14ac:dyDescent="0.25">
      <c r="A4229" t="s">
        <v>72</v>
      </c>
      <c r="B4229" t="s">
        <v>72</v>
      </c>
      <c r="C4229" t="s">
        <v>73</v>
      </c>
      <c r="D4229">
        <v>2005</v>
      </c>
      <c r="E4229" t="s">
        <v>531</v>
      </c>
      <c r="F4229" s="8">
        <v>10740</v>
      </c>
      <c r="G4229" s="8">
        <v>210</v>
      </c>
      <c r="H4229" s="9">
        <v>1.9943019943019942</v>
      </c>
      <c r="I4229" s="9">
        <v>0.25182892515475502</v>
      </c>
    </row>
    <row r="4230" spans="1:9" x14ac:dyDescent="0.25">
      <c r="A4230" t="s">
        <v>72</v>
      </c>
      <c r="B4230" t="s">
        <v>72</v>
      </c>
      <c r="C4230" t="s">
        <v>73</v>
      </c>
      <c r="D4230">
        <v>2006</v>
      </c>
      <c r="E4230" t="s">
        <v>531</v>
      </c>
      <c r="F4230" s="8">
        <v>11170</v>
      </c>
      <c r="G4230" s="8">
        <v>430</v>
      </c>
      <c r="H4230" s="9">
        <v>4.0037243947858476</v>
      </c>
      <c r="I4230" s="9">
        <v>0.25855882965672</v>
      </c>
    </row>
    <row r="4231" spans="1:9" x14ac:dyDescent="0.25">
      <c r="A4231" t="s">
        <v>72</v>
      </c>
      <c r="B4231" t="s">
        <v>72</v>
      </c>
      <c r="C4231" t="s">
        <v>73</v>
      </c>
      <c r="D4231">
        <v>2007</v>
      </c>
      <c r="E4231" t="s">
        <v>531</v>
      </c>
      <c r="F4231" s="8">
        <v>11870</v>
      </c>
      <c r="G4231" s="8">
        <v>700</v>
      </c>
      <c r="H4231" s="9">
        <v>6.2667860340196961</v>
      </c>
      <c r="I4231" s="9">
        <v>0.27138872376423201</v>
      </c>
    </row>
    <row r="4232" spans="1:9" x14ac:dyDescent="0.25">
      <c r="A4232" t="s">
        <v>72</v>
      </c>
      <c r="B4232" t="s">
        <v>72</v>
      </c>
      <c r="C4232" t="s">
        <v>73</v>
      </c>
      <c r="D4232">
        <v>2008</v>
      </c>
      <c r="E4232" t="s">
        <v>531</v>
      </c>
      <c r="F4232" s="8">
        <v>12730</v>
      </c>
      <c r="G4232" s="8">
        <v>860</v>
      </c>
      <c r="H4232" s="9">
        <v>7.2451558550968826</v>
      </c>
      <c r="I4232" s="9">
        <v>0.28765111286860201</v>
      </c>
    </row>
    <row r="4233" spans="1:9" x14ac:dyDescent="0.25">
      <c r="A4233" t="s">
        <v>72</v>
      </c>
      <c r="B4233" t="s">
        <v>72</v>
      </c>
      <c r="C4233" t="s">
        <v>73</v>
      </c>
      <c r="D4233">
        <v>2009</v>
      </c>
      <c r="E4233" t="s">
        <v>531</v>
      </c>
      <c r="F4233" s="8">
        <v>13710</v>
      </c>
      <c r="G4233" s="8">
        <v>980</v>
      </c>
      <c r="H4233" s="9">
        <v>7.6983503534956794</v>
      </c>
      <c r="I4233" s="9">
        <v>0.30636871508379798</v>
      </c>
    </row>
    <row r="4234" spans="1:9" x14ac:dyDescent="0.25">
      <c r="A4234" t="s">
        <v>72</v>
      </c>
      <c r="B4234" t="s">
        <v>72</v>
      </c>
      <c r="C4234" t="s">
        <v>73</v>
      </c>
      <c r="D4234">
        <v>2010</v>
      </c>
      <c r="E4234" t="s">
        <v>531</v>
      </c>
      <c r="F4234" s="8">
        <v>14520</v>
      </c>
      <c r="G4234" s="8">
        <v>810</v>
      </c>
      <c r="H4234" s="9">
        <v>5.9080962800875279</v>
      </c>
      <c r="I4234" s="9">
        <v>0.321075558897021</v>
      </c>
    </row>
    <row r="4235" spans="1:9" x14ac:dyDescent="0.25">
      <c r="A4235" t="s">
        <v>72</v>
      </c>
      <c r="B4235" t="s">
        <v>72</v>
      </c>
      <c r="C4235" t="s">
        <v>73</v>
      </c>
      <c r="D4235">
        <v>2011</v>
      </c>
      <c r="E4235" t="s">
        <v>531</v>
      </c>
      <c r="F4235" s="8">
        <v>15100</v>
      </c>
      <c r="G4235" s="8">
        <v>580</v>
      </c>
      <c r="H4235" s="9">
        <v>3.9944903581267219</v>
      </c>
      <c r="I4235" s="9">
        <v>0.330683485535335</v>
      </c>
    </row>
    <row r="4236" spans="1:9" x14ac:dyDescent="0.25">
      <c r="A4236" t="s">
        <v>72</v>
      </c>
      <c r="B4236" t="s">
        <v>72</v>
      </c>
      <c r="C4236" t="s">
        <v>73</v>
      </c>
      <c r="D4236">
        <v>2012</v>
      </c>
      <c r="E4236" t="s">
        <v>531</v>
      </c>
      <c r="F4236" s="8">
        <v>15740</v>
      </c>
      <c r="G4236" s="8">
        <v>640</v>
      </c>
      <c r="H4236" s="9">
        <v>4.2384105960264904</v>
      </c>
      <c r="I4236" s="9">
        <v>0.34160951471481898</v>
      </c>
    </row>
    <row r="4237" spans="1:9" x14ac:dyDescent="0.25">
      <c r="A4237" t="s">
        <v>72</v>
      </c>
      <c r="B4237" t="s">
        <v>72</v>
      </c>
      <c r="C4237" t="s">
        <v>73</v>
      </c>
      <c r="D4237">
        <v>2013</v>
      </c>
      <c r="E4237" t="s">
        <v>531</v>
      </c>
      <c r="F4237" s="8">
        <v>16430</v>
      </c>
      <c r="G4237" s="8">
        <v>690</v>
      </c>
      <c r="H4237" s="9">
        <v>4.3837357052096575</v>
      </c>
      <c r="I4237" s="9">
        <v>0.353371330250564</v>
      </c>
    </row>
    <row r="4238" spans="1:9" x14ac:dyDescent="0.25">
      <c r="A4238" t="s">
        <v>72</v>
      </c>
      <c r="B4238" t="s">
        <v>72</v>
      </c>
      <c r="C4238" t="s">
        <v>73</v>
      </c>
      <c r="D4238">
        <v>2014</v>
      </c>
      <c r="E4238" t="s">
        <v>531</v>
      </c>
      <c r="F4238" s="8">
        <v>16840</v>
      </c>
      <c r="G4238" s="8">
        <v>410</v>
      </c>
      <c r="H4238" s="9">
        <v>2.4954351795496041</v>
      </c>
      <c r="I4238" s="9">
        <v>0.35854198603304299</v>
      </c>
    </row>
    <row r="4239" spans="1:9" x14ac:dyDescent="0.25">
      <c r="A4239" t="s">
        <v>72</v>
      </c>
      <c r="B4239" t="s">
        <v>72</v>
      </c>
      <c r="C4239" t="s">
        <v>73</v>
      </c>
      <c r="D4239">
        <v>2015</v>
      </c>
      <c r="E4239" t="s">
        <v>531</v>
      </c>
      <c r="F4239" s="8">
        <v>17370</v>
      </c>
      <c r="G4239" s="8">
        <v>530</v>
      </c>
      <c r="H4239" s="9">
        <v>3.1472684085510689</v>
      </c>
      <c r="I4239" s="9">
        <v>0.36552261105616402</v>
      </c>
    </row>
    <row r="4240" spans="1:9" x14ac:dyDescent="0.25">
      <c r="A4240" t="s">
        <v>72</v>
      </c>
      <c r="B4240" t="s">
        <v>72</v>
      </c>
      <c r="C4240" t="s">
        <v>73</v>
      </c>
      <c r="D4240">
        <v>2016</v>
      </c>
      <c r="E4240" t="s">
        <v>531</v>
      </c>
      <c r="F4240" s="8">
        <v>17200</v>
      </c>
      <c r="G4240" s="8">
        <v>-170</v>
      </c>
      <c r="H4240" s="9">
        <v>-0.97869890616004607</v>
      </c>
      <c r="I4240" s="9">
        <v>0.35703165542293702</v>
      </c>
    </row>
    <row r="4241" spans="1:9" x14ac:dyDescent="0.25">
      <c r="A4241" t="s">
        <v>80</v>
      </c>
      <c r="B4241" t="s">
        <v>80</v>
      </c>
      <c r="C4241" t="s">
        <v>81</v>
      </c>
      <c r="D4241">
        <v>1990</v>
      </c>
      <c r="E4241" t="s">
        <v>531</v>
      </c>
      <c r="F4241" s="8">
        <v>0</v>
      </c>
      <c r="G4241" s="8" t="s">
        <v>534</v>
      </c>
      <c r="H4241" s="9" t="s">
        <v>534</v>
      </c>
      <c r="I4241" s="9">
        <v>0</v>
      </c>
    </row>
    <row r="4242" spans="1:9" x14ac:dyDescent="0.25">
      <c r="A4242" t="s">
        <v>80</v>
      </c>
      <c r="B4242" t="s">
        <v>80</v>
      </c>
      <c r="C4242" t="s">
        <v>81</v>
      </c>
      <c r="D4242">
        <v>1991</v>
      </c>
      <c r="E4242" t="s">
        <v>531</v>
      </c>
      <c r="F4242" s="8">
        <v>0</v>
      </c>
      <c r="G4242" s="8">
        <v>0</v>
      </c>
      <c r="H4242" s="9" t="e">
        <v>#DIV/0!</v>
      </c>
      <c r="I4242" s="9">
        <v>0</v>
      </c>
    </row>
    <row r="4243" spans="1:9" x14ac:dyDescent="0.25">
      <c r="A4243" t="s">
        <v>80</v>
      </c>
      <c r="B4243" t="s">
        <v>80</v>
      </c>
      <c r="C4243" t="s">
        <v>81</v>
      </c>
      <c r="D4243">
        <v>1992</v>
      </c>
      <c r="E4243" t="s">
        <v>531</v>
      </c>
      <c r="F4243" s="8">
        <v>0</v>
      </c>
      <c r="G4243" s="8">
        <v>0</v>
      </c>
      <c r="H4243" s="9" t="e">
        <v>#DIV/0!</v>
      </c>
      <c r="I4243" s="9">
        <v>0</v>
      </c>
    </row>
    <row r="4244" spans="1:9" x14ac:dyDescent="0.25">
      <c r="A4244" t="s">
        <v>80</v>
      </c>
      <c r="B4244" t="s">
        <v>80</v>
      </c>
      <c r="C4244" t="s">
        <v>81</v>
      </c>
      <c r="D4244">
        <v>1993</v>
      </c>
      <c r="E4244" t="s">
        <v>531</v>
      </c>
      <c r="F4244" s="8">
        <v>0</v>
      </c>
      <c r="G4244" s="8">
        <v>0</v>
      </c>
      <c r="H4244" s="9" t="e">
        <v>#DIV/0!</v>
      </c>
      <c r="I4244" s="9">
        <v>0</v>
      </c>
    </row>
    <row r="4245" spans="1:9" x14ac:dyDescent="0.25">
      <c r="A4245" t="s">
        <v>80</v>
      </c>
      <c r="B4245" t="s">
        <v>80</v>
      </c>
      <c r="C4245" t="s">
        <v>81</v>
      </c>
      <c r="D4245">
        <v>1994</v>
      </c>
      <c r="E4245" t="s">
        <v>531</v>
      </c>
      <c r="F4245" s="8">
        <v>0</v>
      </c>
      <c r="G4245" s="8">
        <v>0</v>
      </c>
      <c r="H4245" s="9" t="e">
        <v>#DIV/0!</v>
      </c>
      <c r="I4245" s="9">
        <v>0</v>
      </c>
    </row>
    <row r="4246" spans="1:9" x14ac:dyDescent="0.25">
      <c r="A4246" t="s">
        <v>80</v>
      </c>
      <c r="B4246" t="s">
        <v>80</v>
      </c>
      <c r="C4246" t="s">
        <v>81</v>
      </c>
      <c r="D4246">
        <v>1995</v>
      </c>
      <c r="E4246" t="s">
        <v>531</v>
      </c>
      <c r="F4246" s="8">
        <v>0</v>
      </c>
      <c r="G4246" s="8">
        <v>0</v>
      </c>
      <c r="H4246" s="9" t="e">
        <v>#DIV/0!</v>
      </c>
      <c r="I4246" s="9">
        <v>0</v>
      </c>
    </row>
    <row r="4247" spans="1:9" x14ac:dyDescent="0.25">
      <c r="A4247" t="s">
        <v>80</v>
      </c>
      <c r="B4247" t="s">
        <v>80</v>
      </c>
      <c r="C4247" t="s">
        <v>81</v>
      </c>
      <c r="D4247">
        <v>1996</v>
      </c>
      <c r="E4247" t="s">
        <v>531</v>
      </c>
      <c r="F4247" s="8">
        <v>0</v>
      </c>
      <c r="G4247" s="8">
        <v>0</v>
      </c>
      <c r="H4247" s="9" t="e">
        <v>#DIV/0!</v>
      </c>
      <c r="I4247" s="9">
        <v>0</v>
      </c>
    </row>
    <row r="4248" spans="1:9" x14ac:dyDescent="0.25">
      <c r="A4248" t="s">
        <v>80</v>
      </c>
      <c r="B4248" t="s">
        <v>80</v>
      </c>
      <c r="C4248" t="s">
        <v>81</v>
      </c>
      <c r="D4248">
        <v>1997</v>
      </c>
      <c r="E4248" t="s">
        <v>531</v>
      </c>
      <c r="F4248" s="8">
        <v>0</v>
      </c>
      <c r="G4248" s="8">
        <v>0</v>
      </c>
      <c r="H4248" s="9" t="e">
        <v>#DIV/0!</v>
      </c>
      <c r="I4248" s="9">
        <v>0</v>
      </c>
    </row>
    <row r="4249" spans="1:9" x14ac:dyDescent="0.25">
      <c r="A4249" t="s">
        <v>80</v>
      </c>
      <c r="B4249" t="s">
        <v>80</v>
      </c>
      <c r="C4249" t="s">
        <v>81</v>
      </c>
      <c r="D4249">
        <v>1998</v>
      </c>
      <c r="E4249" t="s">
        <v>531</v>
      </c>
      <c r="F4249" s="8">
        <v>0</v>
      </c>
      <c r="G4249" s="8">
        <v>0</v>
      </c>
      <c r="H4249" s="9" t="e">
        <v>#DIV/0!</v>
      </c>
      <c r="I4249" s="9">
        <v>0</v>
      </c>
    </row>
    <row r="4250" spans="1:9" x14ac:dyDescent="0.25">
      <c r="A4250" t="s">
        <v>80</v>
      </c>
      <c r="B4250" t="s">
        <v>80</v>
      </c>
      <c r="C4250" t="s">
        <v>81</v>
      </c>
      <c r="D4250">
        <v>1999</v>
      </c>
      <c r="E4250" t="s">
        <v>531</v>
      </c>
      <c r="F4250" s="8">
        <v>0</v>
      </c>
      <c r="G4250" s="8">
        <v>0</v>
      </c>
      <c r="H4250" s="9" t="e">
        <v>#DIV/0!</v>
      </c>
      <c r="I4250" s="9">
        <v>0</v>
      </c>
    </row>
    <row r="4251" spans="1:9" x14ac:dyDescent="0.25">
      <c r="A4251" t="s">
        <v>80</v>
      </c>
      <c r="B4251" t="s">
        <v>80</v>
      </c>
      <c r="C4251" t="s">
        <v>81</v>
      </c>
      <c r="D4251">
        <v>2000</v>
      </c>
      <c r="E4251" t="s">
        <v>531</v>
      </c>
      <c r="F4251" s="8">
        <v>0</v>
      </c>
      <c r="G4251" s="8">
        <v>0</v>
      </c>
      <c r="H4251" s="9" t="e">
        <v>#DIV/0!</v>
      </c>
      <c r="I4251" s="9">
        <v>0</v>
      </c>
    </row>
    <row r="4252" spans="1:9" x14ac:dyDescent="0.25">
      <c r="A4252" t="s">
        <v>80</v>
      </c>
      <c r="B4252" t="s">
        <v>80</v>
      </c>
      <c r="C4252" t="s">
        <v>81</v>
      </c>
      <c r="D4252">
        <v>2001</v>
      </c>
      <c r="E4252" t="s">
        <v>531</v>
      </c>
      <c r="F4252" s="8">
        <v>0</v>
      </c>
      <c r="G4252" s="8">
        <v>0</v>
      </c>
      <c r="H4252" s="9" t="e">
        <v>#DIV/0!</v>
      </c>
      <c r="I4252" s="9">
        <v>0</v>
      </c>
    </row>
    <row r="4253" spans="1:9" x14ac:dyDescent="0.25">
      <c r="A4253" t="s">
        <v>80</v>
      </c>
      <c r="B4253" t="s">
        <v>80</v>
      </c>
      <c r="C4253" t="s">
        <v>81</v>
      </c>
      <c r="D4253">
        <v>2002</v>
      </c>
      <c r="E4253" t="s">
        <v>531</v>
      </c>
      <c r="F4253" s="8">
        <v>0</v>
      </c>
      <c r="G4253" s="8">
        <v>0</v>
      </c>
      <c r="H4253" s="9" t="e">
        <v>#DIV/0!</v>
      </c>
      <c r="I4253" s="9">
        <v>0</v>
      </c>
    </row>
    <row r="4254" spans="1:9" x14ac:dyDescent="0.25">
      <c r="A4254" t="s">
        <v>80</v>
      </c>
      <c r="B4254" t="s">
        <v>80</v>
      </c>
      <c r="C4254" t="s">
        <v>81</v>
      </c>
      <c r="D4254">
        <v>2003</v>
      </c>
      <c r="E4254" t="s">
        <v>531</v>
      </c>
      <c r="F4254" s="8">
        <v>0</v>
      </c>
      <c r="G4254" s="8">
        <v>0</v>
      </c>
      <c r="H4254" s="9" t="e">
        <v>#DIV/0!</v>
      </c>
      <c r="I4254" s="9">
        <v>0</v>
      </c>
    </row>
    <row r="4255" spans="1:9" x14ac:dyDescent="0.25">
      <c r="A4255" t="s">
        <v>80</v>
      </c>
      <c r="B4255" t="s">
        <v>80</v>
      </c>
      <c r="C4255" t="s">
        <v>81</v>
      </c>
      <c r="D4255">
        <v>2004</v>
      </c>
      <c r="E4255" t="s">
        <v>531</v>
      </c>
      <c r="F4255" s="8">
        <v>0</v>
      </c>
      <c r="G4255" s="8">
        <v>0</v>
      </c>
      <c r="H4255" s="9" t="e">
        <v>#DIV/0!</v>
      </c>
      <c r="I4255" s="9">
        <v>0</v>
      </c>
    </row>
    <row r="4256" spans="1:9" x14ac:dyDescent="0.25">
      <c r="A4256" t="s">
        <v>80</v>
      </c>
      <c r="B4256" t="s">
        <v>80</v>
      </c>
      <c r="C4256" t="s">
        <v>81</v>
      </c>
      <c r="D4256">
        <v>2005</v>
      </c>
      <c r="E4256" t="s">
        <v>531</v>
      </c>
      <c r="F4256" s="8">
        <v>0</v>
      </c>
      <c r="G4256" s="8">
        <v>0</v>
      </c>
      <c r="H4256" s="9" t="e">
        <v>#DIV/0!</v>
      </c>
      <c r="I4256" s="9">
        <v>0</v>
      </c>
    </row>
    <row r="4257" spans="1:9" x14ac:dyDescent="0.25">
      <c r="A4257" t="s">
        <v>80</v>
      </c>
      <c r="B4257" t="s">
        <v>80</v>
      </c>
      <c r="C4257" t="s">
        <v>81</v>
      </c>
      <c r="D4257">
        <v>2006</v>
      </c>
      <c r="E4257" t="s">
        <v>531</v>
      </c>
      <c r="F4257" s="8">
        <v>0</v>
      </c>
      <c r="G4257" s="8">
        <v>0</v>
      </c>
      <c r="H4257" s="9" t="e">
        <v>#DIV/0!</v>
      </c>
      <c r="I4257" s="9">
        <v>0</v>
      </c>
    </row>
    <row r="4258" spans="1:9" x14ac:dyDescent="0.25">
      <c r="A4258" t="s">
        <v>80</v>
      </c>
      <c r="B4258" t="s">
        <v>80</v>
      </c>
      <c r="C4258" t="s">
        <v>81</v>
      </c>
      <c r="D4258">
        <v>2007</v>
      </c>
      <c r="E4258" t="s">
        <v>531</v>
      </c>
      <c r="F4258" s="8">
        <v>0</v>
      </c>
      <c r="G4258" s="8">
        <v>0</v>
      </c>
      <c r="H4258" s="9" t="e">
        <v>#DIV/0!</v>
      </c>
      <c r="I4258" s="9">
        <v>0</v>
      </c>
    </row>
    <row r="4259" spans="1:9" x14ac:dyDescent="0.25">
      <c r="A4259" t="s">
        <v>80</v>
      </c>
      <c r="B4259" t="s">
        <v>80</v>
      </c>
      <c r="C4259" t="s">
        <v>81</v>
      </c>
      <c r="D4259">
        <v>2008</v>
      </c>
      <c r="E4259" t="s">
        <v>531</v>
      </c>
      <c r="F4259" s="8">
        <v>0</v>
      </c>
      <c r="G4259" s="8">
        <v>0</v>
      </c>
      <c r="H4259" s="9" t="e">
        <v>#DIV/0!</v>
      </c>
      <c r="I4259" s="9">
        <v>0</v>
      </c>
    </row>
    <row r="4260" spans="1:9" x14ac:dyDescent="0.25">
      <c r="A4260" t="s">
        <v>80</v>
      </c>
      <c r="B4260" t="s">
        <v>80</v>
      </c>
      <c r="C4260" t="s">
        <v>81</v>
      </c>
      <c r="D4260">
        <v>2009</v>
      </c>
      <c r="E4260" t="s">
        <v>531</v>
      </c>
      <c r="F4260" s="8">
        <v>0</v>
      </c>
      <c r="G4260" s="8">
        <v>0</v>
      </c>
      <c r="H4260" s="9" t="e">
        <v>#DIV/0!</v>
      </c>
      <c r="I4260" s="9">
        <v>0</v>
      </c>
    </row>
    <row r="4261" spans="1:9" x14ac:dyDescent="0.25">
      <c r="A4261" t="s">
        <v>80</v>
      </c>
      <c r="B4261" t="s">
        <v>80</v>
      </c>
      <c r="C4261" t="s">
        <v>81</v>
      </c>
      <c r="D4261">
        <v>2010</v>
      </c>
      <c r="E4261" t="s">
        <v>531</v>
      </c>
      <c r="F4261" s="8">
        <v>0</v>
      </c>
      <c r="G4261" s="8">
        <v>0</v>
      </c>
      <c r="H4261" s="9" t="e">
        <v>#DIV/0!</v>
      </c>
      <c r="I4261" s="9">
        <v>0</v>
      </c>
    </row>
    <row r="4262" spans="1:9" x14ac:dyDescent="0.25">
      <c r="A4262" t="s">
        <v>80</v>
      </c>
      <c r="B4262" t="s">
        <v>80</v>
      </c>
      <c r="C4262" t="s">
        <v>81</v>
      </c>
      <c r="D4262">
        <v>2011</v>
      </c>
      <c r="E4262" t="s">
        <v>531</v>
      </c>
      <c r="F4262" s="8">
        <v>0</v>
      </c>
      <c r="G4262" s="8">
        <v>0</v>
      </c>
      <c r="H4262" s="9" t="e">
        <v>#DIV/0!</v>
      </c>
      <c r="I4262" s="9">
        <v>0</v>
      </c>
    </row>
    <row r="4263" spans="1:9" x14ac:dyDescent="0.25">
      <c r="A4263" t="s">
        <v>80</v>
      </c>
      <c r="B4263" t="s">
        <v>80</v>
      </c>
      <c r="C4263" t="s">
        <v>81</v>
      </c>
      <c r="D4263">
        <v>2012</v>
      </c>
      <c r="E4263" t="s">
        <v>531</v>
      </c>
      <c r="F4263" s="8">
        <v>0</v>
      </c>
      <c r="G4263" s="8">
        <v>0</v>
      </c>
      <c r="H4263" s="9" t="e">
        <v>#DIV/0!</v>
      </c>
      <c r="I4263" s="9">
        <v>0</v>
      </c>
    </row>
    <row r="4264" spans="1:9" x14ac:dyDescent="0.25">
      <c r="A4264" t="s">
        <v>80</v>
      </c>
      <c r="B4264" t="s">
        <v>80</v>
      </c>
      <c r="C4264" t="s">
        <v>81</v>
      </c>
      <c r="D4264">
        <v>2013</v>
      </c>
      <c r="E4264" t="s">
        <v>531</v>
      </c>
      <c r="F4264" s="8">
        <v>0</v>
      </c>
      <c r="G4264" s="8">
        <v>0</v>
      </c>
      <c r="H4264" s="9" t="e">
        <v>#DIV/0!</v>
      </c>
      <c r="I4264" s="9">
        <v>0</v>
      </c>
    </row>
    <row r="4265" spans="1:9" x14ac:dyDescent="0.25">
      <c r="A4265" t="s">
        <v>80</v>
      </c>
      <c r="B4265" t="s">
        <v>80</v>
      </c>
      <c r="C4265" t="s">
        <v>81</v>
      </c>
      <c r="D4265">
        <v>2014</v>
      </c>
      <c r="E4265" t="s">
        <v>531</v>
      </c>
      <c r="F4265" s="8">
        <v>0</v>
      </c>
      <c r="G4265" s="8">
        <v>0</v>
      </c>
      <c r="H4265" s="9" t="e">
        <v>#DIV/0!</v>
      </c>
      <c r="I4265" s="9">
        <v>0</v>
      </c>
    </row>
    <row r="4266" spans="1:9" x14ac:dyDescent="0.25">
      <c r="A4266" t="s">
        <v>80</v>
      </c>
      <c r="B4266" t="s">
        <v>80</v>
      </c>
      <c r="C4266" t="s">
        <v>81</v>
      </c>
      <c r="D4266">
        <v>2015</v>
      </c>
      <c r="E4266" t="s">
        <v>531</v>
      </c>
      <c r="F4266" s="8">
        <v>0</v>
      </c>
      <c r="G4266" s="8">
        <v>0</v>
      </c>
      <c r="H4266" s="9" t="e">
        <v>#DIV/0!</v>
      </c>
      <c r="I4266" s="9">
        <v>0</v>
      </c>
    </row>
    <row r="4267" spans="1:9" x14ac:dyDescent="0.25">
      <c r="A4267" t="s">
        <v>80</v>
      </c>
      <c r="B4267" t="s">
        <v>80</v>
      </c>
      <c r="C4267" t="s">
        <v>81</v>
      </c>
      <c r="D4267">
        <v>2016</v>
      </c>
      <c r="E4267" t="s">
        <v>531</v>
      </c>
      <c r="F4267" s="8">
        <v>0</v>
      </c>
      <c r="G4267" s="8">
        <v>0</v>
      </c>
      <c r="H4267" s="9" t="e">
        <v>#DIV/0!</v>
      </c>
      <c r="I4267" s="9">
        <v>0</v>
      </c>
    </row>
    <row r="4268" spans="1:9" x14ac:dyDescent="0.25">
      <c r="A4268" t="s">
        <v>86</v>
      </c>
      <c r="B4268" t="s">
        <v>86</v>
      </c>
      <c r="C4268" t="s">
        <v>87</v>
      </c>
      <c r="D4268">
        <v>1990</v>
      </c>
      <c r="E4268" t="s">
        <v>531</v>
      </c>
      <c r="F4268" s="8">
        <v>10</v>
      </c>
      <c r="G4268" s="8" t="s">
        <v>534</v>
      </c>
      <c r="H4268" s="9" t="s">
        <v>534</v>
      </c>
      <c r="I4268" s="9">
        <v>9.4366330093422596E-4</v>
      </c>
    </row>
    <row r="4269" spans="1:9" x14ac:dyDescent="0.25">
      <c r="A4269" t="s">
        <v>86</v>
      </c>
      <c r="B4269" t="s">
        <v>86</v>
      </c>
      <c r="C4269" t="s">
        <v>87</v>
      </c>
      <c r="D4269">
        <v>1991</v>
      </c>
      <c r="E4269" t="s">
        <v>531</v>
      </c>
      <c r="F4269" s="8">
        <v>10</v>
      </c>
      <c r="G4269" s="8">
        <v>0</v>
      </c>
      <c r="H4269" s="9">
        <v>0</v>
      </c>
      <c r="I4269" s="9">
        <v>9.3685591156080102E-4</v>
      </c>
    </row>
    <row r="4270" spans="1:9" x14ac:dyDescent="0.25">
      <c r="A4270" t="s">
        <v>86</v>
      </c>
      <c r="B4270" t="s">
        <v>86</v>
      </c>
      <c r="C4270" t="s">
        <v>87</v>
      </c>
      <c r="D4270">
        <v>1992</v>
      </c>
      <c r="E4270" t="s">
        <v>531</v>
      </c>
      <c r="F4270" s="8">
        <v>10</v>
      </c>
      <c r="G4270" s="8">
        <v>0</v>
      </c>
      <c r="H4270" s="9">
        <v>0</v>
      </c>
      <c r="I4270" s="9">
        <v>9.3144560357675101E-4</v>
      </c>
    </row>
    <row r="4271" spans="1:9" x14ac:dyDescent="0.25">
      <c r="A4271" t="s">
        <v>86</v>
      </c>
      <c r="B4271" t="s">
        <v>86</v>
      </c>
      <c r="C4271" t="s">
        <v>87</v>
      </c>
      <c r="D4271">
        <v>1993</v>
      </c>
      <c r="E4271" t="s">
        <v>531</v>
      </c>
      <c r="F4271" s="8">
        <v>10</v>
      </c>
      <c r="G4271" s="8">
        <v>0</v>
      </c>
      <c r="H4271" s="9">
        <v>0</v>
      </c>
      <c r="I4271" s="9">
        <v>9.2686996014459098E-4</v>
      </c>
    </row>
    <row r="4272" spans="1:9" x14ac:dyDescent="0.25">
      <c r="A4272" t="s">
        <v>86</v>
      </c>
      <c r="B4272" t="s">
        <v>86</v>
      </c>
      <c r="C4272" t="s">
        <v>87</v>
      </c>
      <c r="D4272">
        <v>1994</v>
      </c>
      <c r="E4272" t="s">
        <v>531</v>
      </c>
      <c r="F4272" s="8">
        <v>10</v>
      </c>
      <c r="G4272" s="8">
        <v>0</v>
      </c>
      <c r="H4272" s="9">
        <v>0</v>
      </c>
      <c r="I4272" s="9">
        <v>9.2267946115519403E-4</v>
      </c>
    </row>
    <row r="4273" spans="1:9" x14ac:dyDescent="0.25">
      <c r="A4273" t="s">
        <v>86</v>
      </c>
      <c r="B4273" t="s">
        <v>86</v>
      </c>
      <c r="C4273" t="s">
        <v>87</v>
      </c>
      <c r="D4273">
        <v>1995</v>
      </c>
      <c r="E4273" t="s">
        <v>531</v>
      </c>
      <c r="F4273" s="8">
        <v>480</v>
      </c>
      <c r="G4273" s="8">
        <v>470</v>
      </c>
      <c r="H4273" s="9">
        <v>4700</v>
      </c>
      <c r="I4273" s="9">
        <v>4.4085231447464998E-2</v>
      </c>
    </row>
    <row r="4274" spans="1:9" x14ac:dyDescent="0.25">
      <c r="A4274" t="s">
        <v>86</v>
      </c>
      <c r="B4274" t="s">
        <v>86</v>
      </c>
      <c r="C4274" t="s">
        <v>87</v>
      </c>
      <c r="D4274">
        <v>1996</v>
      </c>
      <c r="E4274" t="s">
        <v>531</v>
      </c>
      <c r="F4274" s="8">
        <v>940</v>
      </c>
      <c r="G4274" s="8">
        <v>460</v>
      </c>
      <c r="H4274" s="9">
        <v>95.833333333333343</v>
      </c>
      <c r="I4274" s="9">
        <v>8.5931072310083095E-2</v>
      </c>
    </row>
    <row r="4275" spans="1:9" x14ac:dyDescent="0.25">
      <c r="A4275" t="s">
        <v>86</v>
      </c>
      <c r="B4275" t="s">
        <v>86</v>
      </c>
      <c r="C4275" t="s">
        <v>87</v>
      </c>
      <c r="D4275">
        <v>1997</v>
      </c>
      <c r="E4275" t="s">
        <v>531</v>
      </c>
      <c r="F4275" s="8">
        <v>1340</v>
      </c>
      <c r="G4275" s="8">
        <v>400</v>
      </c>
      <c r="H4275" s="9">
        <v>42.553191489361701</v>
      </c>
      <c r="I4275" s="9">
        <v>0.121929026387625</v>
      </c>
    </row>
    <row r="4276" spans="1:9" x14ac:dyDescent="0.25">
      <c r="A4276" t="s">
        <v>86</v>
      </c>
      <c r="B4276" t="s">
        <v>86</v>
      </c>
      <c r="C4276" t="s">
        <v>87</v>
      </c>
      <c r="D4276">
        <v>1998</v>
      </c>
      <c r="E4276" t="s">
        <v>531</v>
      </c>
      <c r="F4276" s="8">
        <v>1350</v>
      </c>
      <c r="G4276" s="8">
        <v>10</v>
      </c>
      <c r="H4276" s="9">
        <v>0.74626865671641784</v>
      </c>
      <c r="I4276" s="9">
        <v>0.12229368602228401</v>
      </c>
    </row>
    <row r="4277" spans="1:9" x14ac:dyDescent="0.25">
      <c r="A4277" t="s">
        <v>86</v>
      </c>
      <c r="B4277" t="s">
        <v>86</v>
      </c>
      <c r="C4277" t="s">
        <v>87</v>
      </c>
      <c r="D4277">
        <v>1999</v>
      </c>
      <c r="E4277" t="s">
        <v>531</v>
      </c>
      <c r="F4277" s="8">
        <v>1470</v>
      </c>
      <c r="G4277" s="8">
        <v>120</v>
      </c>
      <c r="H4277" s="9">
        <v>8.8888888888888893</v>
      </c>
      <c r="I4277" s="9">
        <v>0.13261163734776699</v>
      </c>
    </row>
    <row r="4278" spans="1:9" x14ac:dyDescent="0.25">
      <c r="A4278" t="s">
        <v>86</v>
      </c>
      <c r="B4278" t="s">
        <v>86</v>
      </c>
      <c r="C4278" t="s">
        <v>87</v>
      </c>
      <c r="D4278">
        <v>2000</v>
      </c>
      <c r="E4278" t="s">
        <v>531</v>
      </c>
      <c r="F4278" s="8">
        <v>1600</v>
      </c>
      <c r="G4278" s="8">
        <v>130</v>
      </c>
      <c r="H4278" s="9">
        <v>8.8435374149659864</v>
      </c>
      <c r="I4278" s="9">
        <v>0.14380729822038399</v>
      </c>
    </row>
    <row r="4279" spans="1:9" x14ac:dyDescent="0.25">
      <c r="A4279" t="s">
        <v>86</v>
      </c>
      <c r="B4279" t="s">
        <v>86</v>
      </c>
      <c r="C4279" t="s">
        <v>87</v>
      </c>
      <c r="D4279">
        <v>2001</v>
      </c>
      <c r="E4279" t="s">
        <v>531</v>
      </c>
      <c r="F4279" s="8">
        <v>1660</v>
      </c>
      <c r="G4279" s="8">
        <v>60</v>
      </c>
      <c r="H4279" s="9">
        <v>3.75</v>
      </c>
      <c r="I4279" s="9">
        <v>0.14867890729959601</v>
      </c>
    </row>
    <row r="4280" spans="1:9" x14ac:dyDescent="0.25">
      <c r="A4280" t="s">
        <v>86</v>
      </c>
      <c r="B4280" t="s">
        <v>86</v>
      </c>
      <c r="C4280" t="s">
        <v>87</v>
      </c>
      <c r="D4280">
        <v>2002</v>
      </c>
      <c r="E4280" t="s">
        <v>531</v>
      </c>
      <c r="F4280" s="8">
        <v>1720</v>
      </c>
      <c r="G4280" s="8">
        <v>60</v>
      </c>
      <c r="H4280" s="9">
        <v>3.6144578313253009</v>
      </c>
      <c r="I4280" s="9">
        <v>0.153571428571428</v>
      </c>
    </row>
    <row r="4281" spans="1:9" x14ac:dyDescent="0.25">
      <c r="A4281" t="s">
        <v>86</v>
      </c>
      <c r="B4281" t="s">
        <v>86</v>
      </c>
      <c r="C4281" t="s">
        <v>87</v>
      </c>
      <c r="D4281">
        <v>2003</v>
      </c>
      <c r="E4281" t="s">
        <v>531</v>
      </c>
      <c r="F4281" s="8">
        <v>1780</v>
      </c>
      <c r="G4281" s="8">
        <v>60</v>
      </c>
      <c r="H4281" s="9">
        <v>3.4883720930232558</v>
      </c>
      <c r="I4281" s="9">
        <v>0.15851812271796201</v>
      </c>
    </row>
    <row r="4282" spans="1:9" x14ac:dyDescent="0.25">
      <c r="A4282" t="s">
        <v>86</v>
      </c>
      <c r="B4282" t="s">
        <v>86</v>
      </c>
      <c r="C4282" t="s">
        <v>87</v>
      </c>
      <c r="D4282">
        <v>2004</v>
      </c>
      <c r="E4282" t="s">
        <v>531</v>
      </c>
      <c r="F4282" s="8">
        <v>1840</v>
      </c>
      <c r="G4282" s="8">
        <v>60</v>
      </c>
      <c r="H4282" s="9">
        <v>3.3707865168539324</v>
      </c>
      <c r="I4282" s="9">
        <v>0.16355555555555501</v>
      </c>
    </row>
    <row r="4283" spans="1:9" x14ac:dyDescent="0.25">
      <c r="A4283" t="s">
        <v>86</v>
      </c>
      <c r="B4283" t="s">
        <v>86</v>
      </c>
      <c r="C4283" t="s">
        <v>87</v>
      </c>
      <c r="D4283">
        <v>2005</v>
      </c>
      <c r="E4283" t="s">
        <v>531</v>
      </c>
      <c r="F4283" s="8">
        <v>1900</v>
      </c>
      <c r="G4283" s="8">
        <v>60</v>
      </c>
      <c r="H4283" s="9">
        <v>3.2608695652173911</v>
      </c>
      <c r="I4283" s="9">
        <v>0.16870893269401499</v>
      </c>
    </row>
    <row r="4284" spans="1:9" x14ac:dyDescent="0.25">
      <c r="A4284" t="s">
        <v>86</v>
      </c>
      <c r="B4284" t="s">
        <v>86</v>
      </c>
      <c r="C4284" t="s">
        <v>87</v>
      </c>
      <c r="D4284">
        <v>2006</v>
      </c>
      <c r="E4284" t="s">
        <v>531</v>
      </c>
      <c r="F4284" s="8">
        <v>1930</v>
      </c>
      <c r="G4284" s="8">
        <v>30</v>
      </c>
      <c r="H4284" s="9">
        <v>1.5789473684210527</v>
      </c>
      <c r="I4284" s="9">
        <v>0.17138797620104701</v>
      </c>
    </row>
    <row r="4285" spans="1:9" x14ac:dyDescent="0.25">
      <c r="A4285" t="s">
        <v>86</v>
      </c>
      <c r="B4285" t="s">
        <v>86</v>
      </c>
      <c r="C4285" t="s">
        <v>87</v>
      </c>
      <c r="D4285">
        <v>2007</v>
      </c>
      <c r="E4285" t="s">
        <v>531</v>
      </c>
      <c r="F4285" s="8">
        <v>1970</v>
      </c>
      <c r="G4285" s="8">
        <v>40</v>
      </c>
      <c r="H4285" s="9">
        <v>2.0725388601036272</v>
      </c>
      <c r="I4285" s="9">
        <v>0.17509554706248301</v>
      </c>
    </row>
    <row r="4286" spans="1:9" x14ac:dyDescent="0.25">
      <c r="A4286" t="s">
        <v>86</v>
      </c>
      <c r="B4286" t="s">
        <v>86</v>
      </c>
      <c r="C4286" t="s">
        <v>87</v>
      </c>
      <c r="D4286">
        <v>2008</v>
      </c>
      <c r="E4286" t="s">
        <v>531</v>
      </c>
      <c r="F4286" s="8">
        <v>2009.99999999999</v>
      </c>
      <c r="G4286" s="8">
        <v>39.999999999989996</v>
      </c>
      <c r="H4286" s="9">
        <v>2.0304568527913704</v>
      </c>
      <c r="I4286" s="9">
        <v>0.17887336477707499</v>
      </c>
    </row>
    <row r="4287" spans="1:9" x14ac:dyDescent="0.25">
      <c r="A4287" t="s">
        <v>86</v>
      </c>
      <c r="B4287" t="s">
        <v>86</v>
      </c>
      <c r="C4287" t="s">
        <v>87</v>
      </c>
      <c r="D4287">
        <v>2009</v>
      </c>
      <c r="E4287" t="s">
        <v>531</v>
      </c>
      <c r="F4287" s="8">
        <v>2049.99999999999</v>
      </c>
      <c r="G4287" s="8">
        <v>40</v>
      </c>
      <c r="H4287" s="9">
        <v>1.9900497512437911</v>
      </c>
      <c r="I4287" s="9">
        <v>0.182595528636323</v>
      </c>
    </row>
    <row r="4288" spans="1:9" x14ac:dyDescent="0.25">
      <c r="A4288" t="s">
        <v>86</v>
      </c>
      <c r="B4288" t="s">
        <v>86</v>
      </c>
      <c r="C4288" t="s">
        <v>87</v>
      </c>
      <c r="D4288">
        <v>2010</v>
      </c>
      <c r="E4288" t="s">
        <v>531</v>
      </c>
      <c r="F4288" s="8">
        <v>2040</v>
      </c>
      <c r="G4288" s="8">
        <v>-9.9999999999899956</v>
      </c>
      <c r="H4288" s="9">
        <v>-0.48780487804829487</v>
      </c>
      <c r="I4288" s="9">
        <v>0.18172100481026099</v>
      </c>
    </row>
    <row r="4289" spans="1:9" x14ac:dyDescent="0.25">
      <c r="A4289" t="s">
        <v>86</v>
      </c>
      <c r="B4289" t="s">
        <v>86</v>
      </c>
      <c r="C4289" t="s">
        <v>87</v>
      </c>
      <c r="D4289">
        <v>2011</v>
      </c>
      <c r="E4289" t="s">
        <v>531</v>
      </c>
      <c r="F4289" s="8">
        <v>1970</v>
      </c>
      <c r="G4289" s="8">
        <v>-70</v>
      </c>
      <c r="H4289" s="9">
        <v>-3.4313725490196081</v>
      </c>
      <c r="I4289" s="9">
        <v>0.175313695826288</v>
      </c>
    </row>
    <row r="4290" spans="1:9" x14ac:dyDescent="0.25">
      <c r="A4290" t="s">
        <v>86</v>
      </c>
      <c r="B4290" t="s">
        <v>86</v>
      </c>
      <c r="C4290" t="s">
        <v>87</v>
      </c>
      <c r="D4290">
        <v>2012</v>
      </c>
      <c r="E4290" t="s">
        <v>531</v>
      </c>
      <c r="F4290" s="8">
        <v>1960</v>
      </c>
      <c r="G4290" s="8">
        <v>-10</v>
      </c>
      <c r="H4290" s="9">
        <v>-0.50761421319796951</v>
      </c>
      <c r="I4290" s="9">
        <v>0.17411388469396799</v>
      </c>
    </row>
    <row r="4291" spans="1:9" x14ac:dyDescent="0.25">
      <c r="A4291" t="s">
        <v>86</v>
      </c>
      <c r="B4291" t="s">
        <v>86</v>
      </c>
      <c r="C4291" t="s">
        <v>87</v>
      </c>
      <c r="D4291">
        <v>2013</v>
      </c>
      <c r="E4291" t="s">
        <v>531</v>
      </c>
      <c r="F4291" s="8">
        <v>1950</v>
      </c>
      <c r="G4291" s="8">
        <v>-10</v>
      </c>
      <c r="H4291" s="9">
        <v>-0.51020408163265307</v>
      </c>
      <c r="I4291" s="9">
        <v>0.17282637596383901</v>
      </c>
    </row>
    <row r="4292" spans="1:9" x14ac:dyDescent="0.25">
      <c r="A4292" t="s">
        <v>86</v>
      </c>
      <c r="B4292" t="s">
        <v>86</v>
      </c>
      <c r="C4292" t="s">
        <v>87</v>
      </c>
      <c r="D4292">
        <v>2014</v>
      </c>
      <c r="E4292" t="s">
        <v>531</v>
      </c>
      <c r="F4292" s="8">
        <v>1940</v>
      </c>
      <c r="G4292" s="8">
        <v>-10</v>
      </c>
      <c r="H4292" s="9">
        <v>-0.51282051282051277</v>
      </c>
      <c r="I4292" s="9">
        <v>0.17157513045016301</v>
      </c>
    </row>
    <row r="4293" spans="1:9" x14ac:dyDescent="0.25">
      <c r="A4293" t="s">
        <v>86</v>
      </c>
      <c r="B4293" t="s">
        <v>86</v>
      </c>
      <c r="C4293" t="s">
        <v>87</v>
      </c>
      <c r="D4293">
        <v>2015</v>
      </c>
      <c r="E4293" t="s">
        <v>531</v>
      </c>
      <c r="F4293" s="8">
        <v>1930</v>
      </c>
      <c r="G4293" s="8">
        <v>-10</v>
      </c>
      <c r="H4293" s="9">
        <v>-0.51546391752577314</v>
      </c>
      <c r="I4293" s="9">
        <v>0.170419426048565</v>
      </c>
    </row>
    <row r="4294" spans="1:9" x14ac:dyDescent="0.25">
      <c r="A4294" t="s">
        <v>86</v>
      </c>
      <c r="B4294" t="s">
        <v>86</v>
      </c>
      <c r="C4294" t="s">
        <v>87</v>
      </c>
      <c r="D4294">
        <v>2016</v>
      </c>
      <c r="E4294" t="s">
        <v>531</v>
      </c>
      <c r="F4294" s="8">
        <v>1940</v>
      </c>
      <c r="G4294" s="8">
        <v>10</v>
      </c>
      <c r="H4294" s="9">
        <v>0.5181347150259068</v>
      </c>
      <c r="I4294" s="9">
        <v>0.17115130127922301</v>
      </c>
    </row>
    <row r="4295" spans="1:9" x14ac:dyDescent="0.25">
      <c r="A4295" t="s">
        <v>100</v>
      </c>
      <c r="B4295" t="s">
        <v>418</v>
      </c>
      <c r="C4295" t="s">
        <v>101</v>
      </c>
      <c r="D4295">
        <v>1990</v>
      </c>
      <c r="E4295" t="s">
        <v>531</v>
      </c>
      <c r="F4295" s="8">
        <v>0</v>
      </c>
      <c r="G4295" s="8" t="s">
        <v>534</v>
      </c>
      <c r="H4295" s="9" t="s">
        <v>534</v>
      </c>
      <c r="I4295" s="9">
        <v>0</v>
      </c>
    </row>
    <row r="4296" spans="1:9" x14ac:dyDescent="0.25">
      <c r="A4296" t="s">
        <v>100</v>
      </c>
      <c r="B4296" t="s">
        <v>418</v>
      </c>
      <c r="C4296" t="s">
        <v>101</v>
      </c>
      <c r="D4296">
        <v>1991</v>
      </c>
      <c r="E4296" t="s">
        <v>531</v>
      </c>
      <c r="F4296" s="8">
        <v>0</v>
      </c>
      <c r="G4296" s="8">
        <v>0</v>
      </c>
      <c r="H4296" s="9" t="e">
        <v>#DIV/0!</v>
      </c>
      <c r="I4296" s="9">
        <v>0</v>
      </c>
    </row>
    <row r="4297" spans="1:9" x14ac:dyDescent="0.25">
      <c r="A4297" t="s">
        <v>100</v>
      </c>
      <c r="B4297" t="s">
        <v>418</v>
      </c>
      <c r="C4297" t="s">
        <v>101</v>
      </c>
      <c r="D4297">
        <v>1992</v>
      </c>
      <c r="E4297" t="s">
        <v>531</v>
      </c>
      <c r="F4297" s="8">
        <v>0</v>
      </c>
      <c r="G4297" s="8">
        <v>0</v>
      </c>
      <c r="H4297" s="9" t="e">
        <v>#DIV/0!</v>
      </c>
      <c r="I4297" s="9">
        <v>0</v>
      </c>
    </row>
    <row r="4298" spans="1:9" x14ac:dyDescent="0.25">
      <c r="A4298" t="s">
        <v>100</v>
      </c>
      <c r="B4298" t="s">
        <v>418</v>
      </c>
      <c r="C4298" t="s">
        <v>101</v>
      </c>
      <c r="D4298">
        <v>1993</v>
      </c>
      <c r="E4298" t="s">
        <v>531</v>
      </c>
      <c r="F4298" s="8">
        <v>0</v>
      </c>
      <c r="G4298" s="8">
        <v>0</v>
      </c>
      <c r="H4298" s="9" t="e">
        <v>#DIV/0!</v>
      </c>
      <c r="I4298" s="9">
        <v>0</v>
      </c>
    </row>
    <row r="4299" spans="1:9" x14ac:dyDescent="0.25">
      <c r="A4299" t="s">
        <v>100</v>
      </c>
      <c r="B4299" t="s">
        <v>418</v>
      </c>
      <c r="C4299" t="s">
        <v>101</v>
      </c>
      <c r="D4299">
        <v>1994</v>
      </c>
      <c r="E4299" t="s">
        <v>531</v>
      </c>
      <c r="F4299" s="8">
        <v>0</v>
      </c>
      <c r="G4299" s="8">
        <v>0</v>
      </c>
      <c r="H4299" s="9" t="e">
        <v>#DIV/0!</v>
      </c>
      <c r="I4299" s="9">
        <v>0</v>
      </c>
    </row>
    <row r="4300" spans="1:9" x14ac:dyDescent="0.25">
      <c r="A4300" t="s">
        <v>100</v>
      </c>
      <c r="B4300" t="s">
        <v>418</v>
      </c>
      <c r="C4300" t="s">
        <v>101</v>
      </c>
      <c r="D4300">
        <v>1995</v>
      </c>
      <c r="E4300" t="s">
        <v>531</v>
      </c>
      <c r="F4300" s="8">
        <v>0</v>
      </c>
      <c r="G4300" s="8">
        <v>0</v>
      </c>
      <c r="H4300" s="9" t="e">
        <v>#DIV/0!</v>
      </c>
      <c r="I4300" s="9">
        <v>0</v>
      </c>
    </row>
    <row r="4301" spans="1:9" x14ac:dyDescent="0.25">
      <c r="A4301" t="s">
        <v>100</v>
      </c>
      <c r="B4301" t="s">
        <v>418</v>
      </c>
      <c r="C4301" t="s">
        <v>101</v>
      </c>
      <c r="D4301">
        <v>1996</v>
      </c>
      <c r="E4301" t="s">
        <v>531</v>
      </c>
      <c r="F4301" s="8">
        <v>0</v>
      </c>
      <c r="G4301" s="8">
        <v>0</v>
      </c>
      <c r="H4301" s="9" t="e">
        <v>#DIV/0!</v>
      </c>
      <c r="I4301" s="9">
        <v>0</v>
      </c>
    </row>
    <row r="4302" spans="1:9" x14ac:dyDescent="0.25">
      <c r="A4302" t="s">
        <v>100</v>
      </c>
      <c r="B4302" t="s">
        <v>418</v>
      </c>
      <c r="C4302" t="s">
        <v>101</v>
      </c>
      <c r="D4302">
        <v>1997</v>
      </c>
      <c r="E4302" t="s">
        <v>531</v>
      </c>
      <c r="F4302" s="8">
        <v>0</v>
      </c>
      <c r="G4302" s="8">
        <v>0</v>
      </c>
      <c r="H4302" s="9" t="e">
        <v>#DIV/0!</v>
      </c>
      <c r="I4302" s="9">
        <v>0</v>
      </c>
    </row>
    <row r="4303" spans="1:9" x14ac:dyDescent="0.25">
      <c r="A4303" t="s">
        <v>100</v>
      </c>
      <c r="B4303" t="s">
        <v>418</v>
      </c>
      <c r="C4303" t="s">
        <v>101</v>
      </c>
      <c r="D4303">
        <v>1998</v>
      </c>
      <c r="E4303" t="s">
        <v>531</v>
      </c>
      <c r="F4303" s="8">
        <v>0</v>
      </c>
      <c r="G4303" s="8">
        <v>0</v>
      </c>
      <c r="H4303" s="9" t="e">
        <v>#DIV/0!</v>
      </c>
      <c r="I4303" s="9">
        <v>0</v>
      </c>
    </row>
    <row r="4304" spans="1:9" x14ac:dyDescent="0.25">
      <c r="A4304" t="s">
        <v>100</v>
      </c>
      <c r="B4304" t="s">
        <v>418</v>
      </c>
      <c r="C4304" t="s">
        <v>101</v>
      </c>
      <c r="D4304">
        <v>1999</v>
      </c>
      <c r="E4304" t="s">
        <v>531</v>
      </c>
      <c r="F4304" s="8">
        <v>0</v>
      </c>
      <c r="G4304" s="8">
        <v>0</v>
      </c>
      <c r="H4304" s="9" t="e">
        <v>#DIV/0!</v>
      </c>
      <c r="I4304" s="9">
        <v>0</v>
      </c>
    </row>
    <row r="4305" spans="1:9" x14ac:dyDescent="0.25">
      <c r="A4305" t="s">
        <v>100</v>
      </c>
      <c r="B4305" t="s">
        <v>418</v>
      </c>
      <c r="C4305" t="s">
        <v>101</v>
      </c>
      <c r="D4305">
        <v>2000</v>
      </c>
      <c r="E4305" t="s">
        <v>531</v>
      </c>
      <c r="F4305" s="8">
        <v>0</v>
      </c>
      <c r="G4305" s="8">
        <v>0</v>
      </c>
      <c r="H4305" s="9" t="e">
        <v>#DIV/0!</v>
      </c>
      <c r="I4305" s="9">
        <v>0</v>
      </c>
    </row>
    <row r="4306" spans="1:9" x14ac:dyDescent="0.25">
      <c r="A4306" t="s">
        <v>100</v>
      </c>
      <c r="B4306" t="s">
        <v>418</v>
      </c>
      <c r="C4306" t="s">
        <v>101</v>
      </c>
      <c r="D4306">
        <v>2001</v>
      </c>
      <c r="E4306" t="s">
        <v>531</v>
      </c>
      <c r="F4306" s="8">
        <v>10</v>
      </c>
      <c r="G4306" s="8">
        <v>10</v>
      </c>
      <c r="H4306" s="9" t="e">
        <v>#DIV/0!</v>
      </c>
      <c r="I4306" s="9">
        <v>1.1629259216187899E-3</v>
      </c>
    </row>
    <row r="4307" spans="1:9" x14ac:dyDescent="0.25">
      <c r="A4307" t="s">
        <v>100</v>
      </c>
      <c r="B4307" t="s">
        <v>418</v>
      </c>
      <c r="C4307" t="s">
        <v>101</v>
      </c>
      <c r="D4307">
        <v>2002</v>
      </c>
      <c r="E4307" t="s">
        <v>531</v>
      </c>
      <c r="F4307" s="8">
        <v>10</v>
      </c>
      <c r="G4307" s="8">
        <v>0</v>
      </c>
      <c r="H4307" s="9">
        <v>0</v>
      </c>
      <c r="I4307" s="9">
        <v>1.14613180515759E-3</v>
      </c>
    </row>
    <row r="4308" spans="1:9" x14ac:dyDescent="0.25">
      <c r="A4308" t="s">
        <v>100</v>
      </c>
      <c r="B4308" t="s">
        <v>418</v>
      </c>
      <c r="C4308" t="s">
        <v>101</v>
      </c>
      <c r="D4308">
        <v>2003</v>
      </c>
      <c r="E4308" t="s">
        <v>531</v>
      </c>
      <c r="F4308" s="8">
        <v>20</v>
      </c>
      <c r="G4308" s="8">
        <v>10</v>
      </c>
      <c r="H4308" s="9">
        <v>100</v>
      </c>
      <c r="I4308" s="9">
        <v>2.2598870056497098E-3</v>
      </c>
    </row>
    <row r="4309" spans="1:9" x14ac:dyDescent="0.25">
      <c r="A4309" t="s">
        <v>100</v>
      </c>
      <c r="B4309" t="s">
        <v>418</v>
      </c>
      <c r="C4309" t="s">
        <v>101</v>
      </c>
      <c r="D4309">
        <v>2004</v>
      </c>
      <c r="E4309" t="s">
        <v>531</v>
      </c>
      <c r="F4309" s="8">
        <v>20</v>
      </c>
      <c r="G4309" s="8">
        <v>0</v>
      </c>
      <c r="H4309" s="9">
        <v>0</v>
      </c>
      <c r="I4309" s="9">
        <v>2.2286605749944201E-3</v>
      </c>
    </row>
    <row r="4310" spans="1:9" x14ac:dyDescent="0.25">
      <c r="A4310" t="s">
        <v>100</v>
      </c>
      <c r="B4310" t="s">
        <v>418</v>
      </c>
      <c r="C4310" t="s">
        <v>101</v>
      </c>
      <c r="D4310">
        <v>2005</v>
      </c>
      <c r="E4310" t="s">
        <v>531</v>
      </c>
      <c r="F4310" s="8">
        <v>30</v>
      </c>
      <c r="G4310" s="8">
        <v>10</v>
      </c>
      <c r="H4310" s="9">
        <v>50</v>
      </c>
      <c r="I4310" s="9">
        <v>3.2977904803781401E-3</v>
      </c>
    </row>
    <row r="4311" spans="1:9" x14ac:dyDescent="0.25">
      <c r="A4311" t="s">
        <v>100</v>
      </c>
      <c r="B4311" t="s">
        <v>418</v>
      </c>
      <c r="C4311" t="s">
        <v>101</v>
      </c>
      <c r="D4311">
        <v>2006</v>
      </c>
      <c r="E4311" t="s">
        <v>531</v>
      </c>
      <c r="F4311" s="8">
        <v>40</v>
      </c>
      <c r="G4311" s="8">
        <v>10</v>
      </c>
      <c r="H4311" s="9">
        <v>33.333333333333329</v>
      </c>
      <c r="I4311" s="9">
        <v>4.3388653867013696E-3</v>
      </c>
    </row>
    <row r="4312" spans="1:9" x14ac:dyDescent="0.25">
      <c r="A4312" t="s">
        <v>100</v>
      </c>
      <c r="B4312" t="s">
        <v>418</v>
      </c>
      <c r="C4312" t="s">
        <v>101</v>
      </c>
      <c r="D4312">
        <v>2007</v>
      </c>
      <c r="E4312" t="s">
        <v>531</v>
      </c>
      <c r="F4312" s="8">
        <v>50</v>
      </c>
      <c r="G4312" s="8">
        <v>10</v>
      </c>
      <c r="H4312" s="9">
        <v>25</v>
      </c>
      <c r="I4312" s="9">
        <v>5.3538922796873296E-3</v>
      </c>
    </row>
    <row r="4313" spans="1:9" x14ac:dyDescent="0.25">
      <c r="A4313" t="s">
        <v>100</v>
      </c>
      <c r="B4313" t="s">
        <v>418</v>
      </c>
      <c r="C4313" t="s">
        <v>101</v>
      </c>
      <c r="D4313">
        <v>2008</v>
      </c>
      <c r="E4313" t="s">
        <v>531</v>
      </c>
      <c r="F4313" s="8">
        <v>60</v>
      </c>
      <c r="G4313" s="8">
        <v>10</v>
      </c>
      <c r="H4313" s="9">
        <v>20</v>
      </c>
      <c r="I4313" s="9">
        <v>6.3438359061112198E-3</v>
      </c>
    </row>
    <row r="4314" spans="1:9" x14ac:dyDescent="0.25">
      <c r="A4314" t="s">
        <v>100</v>
      </c>
      <c r="B4314" t="s">
        <v>418</v>
      </c>
      <c r="C4314" t="s">
        <v>101</v>
      </c>
      <c r="D4314">
        <v>2009</v>
      </c>
      <c r="E4314" t="s">
        <v>531</v>
      </c>
      <c r="F4314" s="8">
        <v>80</v>
      </c>
      <c r="G4314" s="8">
        <v>20</v>
      </c>
      <c r="H4314" s="9">
        <v>33.333333333333329</v>
      </c>
      <c r="I4314" s="9">
        <v>8.3533465594653796E-3</v>
      </c>
    </row>
    <row r="4315" spans="1:9" x14ac:dyDescent="0.25">
      <c r="A4315" t="s">
        <v>100</v>
      </c>
      <c r="B4315" t="s">
        <v>418</v>
      </c>
      <c r="C4315" t="s">
        <v>101</v>
      </c>
      <c r="D4315">
        <v>2010</v>
      </c>
      <c r="E4315" t="s">
        <v>531</v>
      </c>
      <c r="F4315" s="8">
        <v>90</v>
      </c>
      <c r="G4315" s="8">
        <v>10</v>
      </c>
      <c r="H4315" s="9">
        <v>12.5</v>
      </c>
      <c r="I4315" s="9">
        <v>9.2831356369262492E-3</v>
      </c>
    </row>
    <row r="4316" spans="1:9" x14ac:dyDescent="0.25">
      <c r="A4316" t="s">
        <v>100</v>
      </c>
      <c r="B4316" t="s">
        <v>418</v>
      </c>
      <c r="C4316" t="s">
        <v>101</v>
      </c>
      <c r="D4316">
        <v>2011</v>
      </c>
      <c r="E4316" t="s">
        <v>531</v>
      </c>
      <c r="F4316" s="8">
        <v>90</v>
      </c>
      <c r="G4316" s="8">
        <v>0</v>
      </c>
      <c r="H4316" s="9">
        <v>0</v>
      </c>
      <c r="I4316" s="9">
        <v>9.1715071843472898E-3</v>
      </c>
    </row>
    <row r="4317" spans="1:9" x14ac:dyDescent="0.25">
      <c r="A4317" t="s">
        <v>100</v>
      </c>
      <c r="B4317" t="s">
        <v>418</v>
      </c>
      <c r="C4317" t="s">
        <v>101</v>
      </c>
      <c r="D4317">
        <v>2012</v>
      </c>
      <c r="E4317" t="s">
        <v>531</v>
      </c>
      <c r="F4317" s="8">
        <v>100</v>
      </c>
      <c r="G4317" s="8">
        <v>10</v>
      </c>
      <c r="H4317" s="9">
        <v>11.111111111111111</v>
      </c>
      <c r="I4317" s="9">
        <v>1.0069479407914601E-2</v>
      </c>
    </row>
    <row r="4318" spans="1:9" x14ac:dyDescent="0.25">
      <c r="A4318" t="s">
        <v>100</v>
      </c>
      <c r="B4318" t="s">
        <v>418</v>
      </c>
      <c r="C4318" t="s">
        <v>101</v>
      </c>
      <c r="D4318">
        <v>2013</v>
      </c>
      <c r="E4318" t="s">
        <v>531</v>
      </c>
      <c r="F4318" s="8">
        <v>110</v>
      </c>
      <c r="G4318" s="8">
        <v>10</v>
      </c>
      <c r="H4318" s="9">
        <v>10</v>
      </c>
      <c r="I4318" s="9">
        <v>1.09474522292993E-2</v>
      </c>
    </row>
    <row r="4319" spans="1:9" x14ac:dyDescent="0.25">
      <c r="A4319" t="s">
        <v>100</v>
      </c>
      <c r="B4319" t="s">
        <v>418</v>
      </c>
      <c r="C4319" t="s">
        <v>101</v>
      </c>
      <c r="D4319">
        <v>2014</v>
      </c>
      <c r="E4319" t="s">
        <v>531</v>
      </c>
      <c r="F4319" s="8">
        <v>110</v>
      </c>
      <c r="G4319" s="8">
        <v>0</v>
      </c>
      <c r="H4319" s="9">
        <v>0</v>
      </c>
      <c r="I4319" s="9">
        <v>1.0821446138711201E-2</v>
      </c>
    </row>
    <row r="4320" spans="1:9" x14ac:dyDescent="0.25">
      <c r="A4320" t="s">
        <v>100</v>
      </c>
      <c r="B4320" t="s">
        <v>418</v>
      </c>
      <c r="C4320" t="s">
        <v>101</v>
      </c>
      <c r="D4320">
        <v>2015</v>
      </c>
      <c r="E4320" t="s">
        <v>531</v>
      </c>
      <c r="F4320" s="8">
        <v>120</v>
      </c>
      <c r="G4320" s="8">
        <v>10</v>
      </c>
      <c r="H4320" s="9">
        <v>9.0909090909090917</v>
      </c>
      <c r="I4320" s="9">
        <v>1.16708811515269E-2</v>
      </c>
    </row>
    <row r="4321" spans="1:9" x14ac:dyDescent="0.25">
      <c r="A4321" t="s">
        <v>100</v>
      </c>
      <c r="B4321" t="s">
        <v>418</v>
      </c>
      <c r="C4321" t="s">
        <v>101</v>
      </c>
      <c r="D4321">
        <v>2016</v>
      </c>
      <c r="E4321" t="s">
        <v>531</v>
      </c>
      <c r="F4321" s="8">
        <v>120</v>
      </c>
      <c r="G4321" s="8">
        <v>0</v>
      </c>
      <c r="H4321" s="9">
        <v>0</v>
      </c>
      <c r="I4321" s="9">
        <v>1.15406809001731E-2</v>
      </c>
    </row>
    <row r="4322" spans="1:9" x14ac:dyDescent="0.25">
      <c r="A4322" t="s">
        <v>102</v>
      </c>
      <c r="B4322" t="s">
        <v>102</v>
      </c>
      <c r="C4322" t="s">
        <v>103</v>
      </c>
      <c r="D4322">
        <v>1990</v>
      </c>
      <c r="E4322" t="s">
        <v>531</v>
      </c>
      <c r="F4322" s="8">
        <v>1280</v>
      </c>
      <c r="G4322" s="8" t="s">
        <v>534</v>
      </c>
      <c r="H4322" s="9" t="s">
        <v>534</v>
      </c>
      <c r="I4322" s="9">
        <v>0.125109959925715</v>
      </c>
    </row>
    <row r="4323" spans="1:9" x14ac:dyDescent="0.25">
      <c r="A4323" t="s">
        <v>102</v>
      </c>
      <c r="B4323" t="s">
        <v>102</v>
      </c>
      <c r="C4323" t="s">
        <v>103</v>
      </c>
      <c r="D4323">
        <v>1991</v>
      </c>
      <c r="E4323" t="s">
        <v>531</v>
      </c>
      <c r="F4323" s="8">
        <v>1230</v>
      </c>
      <c r="G4323" s="8">
        <v>-50</v>
      </c>
      <c r="H4323" s="9">
        <v>-3.90625</v>
      </c>
      <c r="I4323" s="9">
        <v>0.117456073338426</v>
      </c>
    </row>
    <row r="4324" spans="1:9" x14ac:dyDescent="0.25">
      <c r="A4324" t="s">
        <v>102</v>
      </c>
      <c r="B4324" t="s">
        <v>102</v>
      </c>
      <c r="C4324" t="s">
        <v>103</v>
      </c>
      <c r="D4324">
        <v>1992</v>
      </c>
      <c r="E4324" t="s">
        <v>531</v>
      </c>
      <c r="F4324" s="8">
        <v>1400</v>
      </c>
      <c r="G4324" s="8">
        <v>170</v>
      </c>
      <c r="H4324" s="9">
        <v>13.821138211382115</v>
      </c>
      <c r="I4324" s="9">
        <v>0.13064576334453101</v>
      </c>
    </row>
    <row r="4325" spans="1:9" x14ac:dyDescent="0.25">
      <c r="A4325" t="s">
        <v>102</v>
      </c>
      <c r="B4325" t="s">
        <v>102</v>
      </c>
      <c r="C4325" t="s">
        <v>103</v>
      </c>
      <c r="D4325">
        <v>1993</v>
      </c>
      <c r="E4325" t="s">
        <v>531</v>
      </c>
      <c r="F4325" s="8">
        <v>1180</v>
      </c>
      <c r="G4325" s="8">
        <v>-220</v>
      </c>
      <c r="H4325" s="9">
        <v>-15.714285714285714</v>
      </c>
      <c r="I4325" s="9">
        <v>0.10765441109387799</v>
      </c>
    </row>
    <row r="4326" spans="1:9" x14ac:dyDescent="0.25">
      <c r="A4326" t="s">
        <v>102</v>
      </c>
      <c r="B4326" t="s">
        <v>102</v>
      </c>
      <c r="C4326" t="s">
        <v>103</v>
      </c>
      <c r="D4326">
        <v>1994</v>
      </c>
      <c r="E4326" t="s">
        <v>531</v>
      </c>
      <c r="F4326" s="8">
        <v>1180</v>
      </c>
      <c r="G4326" s="8">
        <v>0</v>
      </c>
      <c r="H4326" s="9">
        <v>0</v>
      </c>
      <c r="I4326" s="9">
        <v>0.105281941470378</v>
      </c>
    </row>
    <row r="4327" spans="1:9" x14ac:dyDescent="0.25">
      <c r="A4327" t="s">
        <v>102</v>
      </c>
      <c r="B4327" t="s">
        <v>102</v>
      </c>
      <c r="C4327" t="s">
        <v>103</v>
      </c>
      <c r="D4327">
        <v>1995</v>
      </c>
      <c r="E4327" t="s">
        <v>531</v>
      </c>
      <c r="F4327" s="8">
        <v>1950</v>
      </c>
      <c r="G4327" s="8">
        <v>770</v>
      </c>
      <c r="H4327" s="9">
        <v>65.254237288135599</v>
      </c>
      <c r="I4327" s="9">
        <v>0.170231340026189</v>
      </c>
    </row>
    <row r="4328" spans="1:9" x14ac:dyDescent="0.25">
      <c r="A4328" t="s">
        <v>102</v>
      </c>
      <c r="B4328" t="s">
        <v>102</v>
      </c>
      <c r="C4328" t="s">
        <v>103</v>
      </c>
      <c r="D4328">
        <v>1996</v>
      </c>
      <c r="E4328" t="s">
        <v>531</v>
      </c>
      <c r="F4328" s="8">
        <v>1950</v>
      </c>
      <c r="G4328" s="8">
        <v>0</v>
      </c>
      <c r="H4328" s="9">
        <v>0</v>
      </c>
      <c r="I4328" s="9">
        <v>0.16662394257882501</v>
      </c>
    </row>
    <row r="4329" spans="1:9" x14ac:dyDescent="0.25">
      <c r="A4329" t="s">
        <v>102</v>
      </c>
      <c r="B4329" t="s">
        <v>102</v>
      </c>
      <c r="C4329" t="s">
        <v>103</v>
      </c>
      <c r="D4329">
        <v>1997</v>
      </c>
      <c r="E4329" t="s">
        <v>531</v>
      </c>
      <c r="F4329" s="8">
        <v>1840</v>
      </c>
      <c r="G4329" s="8">
        <v>-110</v>
      </c>
      <c r="H4329" s="9">
        <v>-5.6410256410256414</v>
      </c>
      <c r="I4329" s="9">
        <v>0.15396201154715</v>
      </c>
    </row>
    <row r="4330" spans="1:9" x14ac:dyDescent="0.25">
      <c r="A4330" t="s">
        <v>102</v>
      </c>
      <c r="B4330" t="s">
        <v>102</v>
      </c>
      <c r="C4330" t="s">
        <v>103</v>
      </c>
      <c r="D4330">
        <v>1998</v>
      </c>
      <c r="E4330" t="s">
        <v>531</v>
      </c>
      <c r="F4330" s="8">
        <v>1840</v>
      </c>
      <c r="G4330" s="8">
        <v>0</v>
      </c>
      <c r="H4330" s="9">
        <v>0</v>
      </c>
      <c r="I4330" s="9">
        <v>0.15084440072142899</v>
      </c>
    </row>
    <row r="4331" spans="1:9" x14ac:dyDescent="0.25">
      <c r="A4331" t="s">
        <v>102</v>
      </c>
      <c r="B4331" t="s">
        <v>102</v>
      </c>
      <c r="C4331" t="s">
        <v>103</v>
      </c>
      <c r="D4331">
        <v>1999</v>
      </c>
      <c r="E4331" t="s">
        <v>531</v>
      </c>
      <c r="F4331" s="8">
        <v>1840</v>
      </c>
      <c r="G4331" s="8">
        <v>0</v>
      </c>
      <c r="H4331" s="9">
        <v>0</v>
      </c>
      <c r="I4331" s="9">
        <v>0.14788619193055699</v>
      </c>
    </row>
    <row r="4332" spans="1:9" x14ac:dyDescent="0.25">
      <c r="A4332" t="s">
        <v>102</v>
      </c>
      <c r="B4332" t="s">
        <v>102</v>
      </c>
      <c r="C4332" t="s">
        <v>103</v>
      </c>
      <c r="D4332">
        <v>2000</v>
      </c>
      <c r="E4332" t="s">
        <v>531</v>
      </c>
      <c r="F4332" s="8">
        <v>1840</v>
      </c>
      <c r="G4332" s="8">
        <v>0</v>
      </c>
      <c r="H4332" s="9">
        <v>0</v>
      </c>
      <c r="I4332" s="9">
        <v>0.14509896695844099</v>
      </c>
    </row>
    <row r="4333" spans="1:9" x14ac:dyDescent="0.25">
      <c r="A4333" t="s">
        <v>102</v>
      </c>
      <c r="B4333" t="s">
        <v>102</v>
      </c>
      <c r="C4333" t="s">
        <v>103</v>
      </c>
      <c r="D4333">
        <v>2001</v>
      </c>
      <c r="E4333" t="s">
        <v>531</v>
      </c>
      <c r="F4333" s="8">
        <v>1840</v>
      </c>
      <c r="G4333" s="8">
        <v>0</v>
      </c>
      <c r="H4333" s="9">
        <v>0</v>
      </c>
      <c r="I4333" s="9">
        <v>0.14246999612853201</v>
      </c>
    </row>
    <row r="4334" spans="1:9" x14ac:dyDescent="0.25">
      <c r="A4334" t="s">
        <v>102</v>
      </c>
      <c r="B4334" t="s">
        <v>102</v>
      </c>
      <c r="C4334" t="s">
        <v>103</v>
      </c>
      <c r="D4334">
        <v>2002</v>
      </c>
      <c r="E4334" t="s">
        <v>531</v>
      </c>
      <c r="F4334" s="8">
        <v>1840</v>
      </c>
      <c r="G4334" s="8">
        <v>0</v>
      </c>
      <c r="H4334" s="9">
        <v>0</v>
      </c>
      <c r="I4334" s="9">
        <v>0.13999847827740999</v>
      </c>
    </row>
    <row r="4335" spans="1:9" x14ac:dyDescent="0.25">
      <c r="A4335" t="s">
        <v>102</v>
      </c>
      <c r="B4335" t="s">
        <v>102</v>
      </c>
      <c r="C4335" t="s">
        <v>103</v>
      </c>
      <c r="D4335">
        <v>2003</v>
      </c>
      <c r="E4335" t="s">
        <v>531</v>
      </c>
      <c r="F4335" s="8">
        <v>1890</v>
      </c>
      <c r="G4335" s="8">
        <v>50</v>
      </c>
      <c r="H4335" s="9">
        <v>2.7173913043478262</v>
      </c>
      <c r="I4335" s="9">
        <v>0.14136125654450199</v>
      </c>
    </row>
    <row r="4336" spans="1:9" x14ac:dyDescent="0.25">
      <c r="A4336" t="s">
        <v>102</v>
      </c>
      <c r="B4336" t="s">
        <v>102</v>
      </c>
      <c r="C4336" t="s">
        <v>103</v>
      </c>
      <c r="D4336">
        <v>2004</v>
      </c>
      <c r="E4336" t="s">
        <v>531</v>
      </c>
      <c r="F4336" s="8">
        <v>1890</v>
      </c>
      <c r="G4336" s="8">
        <v>0</v>
      </c>
      <c r="H4336" s="9">
        <v>0</v>
      </c>
      <c r="I4336" s="9">
        <v>0.13901147396293001</v>
      </c>
    </row>
    <row r="4337" spans="1:9" x14ac:dyDescent="0.25">
      <c r="A4337" t="s">
        <v>102</v>
      </c>
      <c r="B4337" t="s">
        <v>102</v>
      </c>
      <c r="C4337" t="s">
        <v>103</v>
      </c>
      <c r="D4337">
        <v>2005</v>
      </c>
      <c r="E4337" t="s">
        <v>531</v>
      </c>
      <c r="F4337" s="8">
        <v>1790</v>
      </c>
      <c r="G4337" s="8">
        <v>-100</v>
      </c>
      <c r="H4337" s="9">
        <v>-5.2910052910052912</v>
      </c>
      <c r="I4337" s="9">
        <v>0.12946622305800601</v>
      </c>
    </row>
    <row r="4338" spans="1:9" x14ac:dyDescent="0.25">
      <c r="A4338" t="s">
        <v>102</v>
      </c>
      <c r="B4338" t="s">
        <v>102</v>
      </c>
      <c r="C4338" t="s">
        <v>103</v>
      </c>
      <c r="D4338">
        <v>2006</v>
      </c>
      <c r="E4338" t="s">
        <v>531</v>
      </c>
      <c r="F4338" s="8">
        <v>1790</v>
      </c>
      <c r="G4338" s="8">
        <v>0</v>
      </c>
      <c r="H4338" s="9">
        <v>0</v>
      </c>
      <c r="I4338" s="9">
        <v>0.12732057756597101</v>
      </c>
    </row>
    <row r="4339" spans="1:9" x14ac:dyDescent="0.25">
      <c r="A4339" t="s">
        <v>102</v>
      </c>
      <c r="B4339" t="s">
        <v>102</v>
      </c>
      <c r="C4339" t="s">
        <v>103</v>
      </c>
      <c r="D4339">
        <v>2007</v>
      </c>
      <c r="E4339" t="s">
        <v>531</v>
      </c>
      <c r="F4339" s="8">
        <v>1790</v>
      </c>
      <c r="G4339" s="8">
        <v>0</v>
      </c>
      <c r="H4339" s="9">
        <v>0</v>
      </c>
      <c r="I4339" s="9">
        <v>0.12520109113799999</v>
      </c>
    </row>
    <row r="4340" spans="1:9" x14ac:dyDescent="0.25">
      <c r="A4340" t="s">
        <v>102</v>
      </c>
      <c r="B4340" t="s">
        <v>102</v>
      </c>
      <c r="C4340" t="s">
        <v>103</v>
      </c>
      <c r="D4340">
        <v>2008</v>
      </c>
      <c r="E4340" t="s">
        <v>531</v>
      </c>
      <c r="F4340" s="8">
        <v>1620</v>
      </c>
      <c r="G4340" s="8">
        <v>-170</v>
      </c>
      <c r="H4340" s="9">
        <v>-9.4972067039106136</v>
      </c>
      <c r="I4340" s="9">
        <v>0.111447440836543</v>
      </c>
    </row>
    <row r="4341" spans="1:9" x14ac:dyDescent="0.25">
      <c r="A4341" t="s">
        <v>102</v>
      </c>
      <c r="B4341" t="s">
        <v>102</v>
      </c>
      <c r="C4341" t="s">
        <v>103</v>
      </c>
      <c r="D4341">
        <v>2009</v>
      </c>
      <c r="E4341" t="s">
        <v>531</v>
      </c>
      <c r="F4341" s="8">
        <v>1180</v>
      </c>
      <c r="G4341" s="8">
        <v>-440</v>
      </c>
      <c r="H4341" s="9">
        <v>-27.160493827160494</v>
      </c>
      <c r="I4341" s="9">
        <v>7.9870041965615202E-2</v>
      </c>
    </row>
    <row r="4342" spans="1:9" x14ac:dyDescent="0.25">
      <c r="A4342" t="s">
        <v>102</v>
      </c>
      <c r="B4342" t="s">
        <v>102</v>
      </c>
      <c r="C4342" t="s">
        <v>103</v>
      </c>
      <c r="D4342">
        <v>2010</v>
      </c>
      <c r="E4342" t="s">
        <v>531</v>
      </c>
      <c r="F4342" s="8">
        <v>1020</v>
      </c>
      <c r="G4342" s="8">
        <v>-160</v>
      </c>
      <c r="H4342" s="9">
        <v>-13.559322033898304</v>
      </c>
      <c r="I4342" s="9">
        <v>6.7950169875424599E-2</v>
      </c>
    </row>
    <row r="4343" spans="1:9" x14ac:dyDescent="0.25">
      <c r="A4343" t="s">
        <v>102</v>
      </c>
      <c r="B4343" t="s">
        <v>102</v>
      </c>
      <c r="C4343" t="s">
        <v>103</v>
      </c>
      <c r="D4343">
        <v>2011</v>
      </c>
      <c r="E4343" t="s">
        <v>531</v>
      </c>
      <c r="F4343" s="8">
        <v>1240</v>
      </c>
      <c r="G4343" s="8">
        <v>220</v>
      </c>
      <c r="H4343" s="9">
        <v>21.568627450980394</v>
      </c>
      <c r="I4343" s="9">
        <v>8.1343479401731797E-2</v>
      </c>
    </row>
    <row r="4344" spans="1:9" x14ac:dyDescent="0.25">
      <c r="A4344" t="s">
        <v>102</v>
      </c>
      <c r="B4344" t="s">
        <v>102</v>
      </c>
      <c r="C4344" t="s">
        <v>103</v>
      </c>
      <c r="D4344">
        <v>2012</v>
      </c>
      <c r="E4344" t="s">
        <v>531</v>
      </c>
      <c r="F4344" s="8">
        <v>1020</v>
      </c>
      <c r="G4344" s="8">
        <v>-220</v>
      </c>
      <c r="H4344" s="9">
        <v>-17.741935483870968</v>
      </c>
      <c r="I4344" s="9">
        <v>6.5917022101589701E-2</v>
      </c>
    </row>
    <row r="4345" spans="1:9" x14ac:dyDescent="0.25">
      <c r="A4345" t="s">
        <v>102</v>
      </c>
      <c r="B4345" t="s">
        <v>102</v>
      </c>
      <c r="C4345" t="s">
        <v>103</v>
      </c>
      <c r="D4345">
        <v>2013</v>
      </c>
      <c r="E4345" t="s">
        <v>531</v>
      </c>
      <c r="F4345" s="8">
        <v>1180</v>
      </c>
      <c r="G4345" s="8">
        <v>160</v>
      </c>
      <c r="H4345" s="9">
        <v>15.686274509803921</v>
      </c>
      <c r="I4345" s="9">
        <v>7.5125740115871906E-2</v>
      </c>
    </row>
    <row r="4346" spans="1:9" x14ac:dyDescent="0.25">
      <c r="A4346" t="s">
        <v>102</v>
      </c>
      <c r="B4346" t="s">
        <v>102</v>
      </c>
      <c r="C4346" t="s">
        <v>103</v>
      </c>
      <c r="D4346">
        <v>2014</v>
      </c>
      <c r="E4346" t="s">
        <v>531</v>
      </c>
      <c r="F4346" s="8">
        <v>1240</v>
      </c>
      <c r="G4346" s="8">
        <v>60</v>
      </c>
      <c r="H4346" s="9">
        <v>5.0847457627118651</v>
      </c>
      <c r="I4346" s="9">
        <v>7.7733199598796293E-2</v>
      </c>
    </row>
    <row r="4347" spans="1:9" x14ac:dyDescent="0.25">
      <c r="A4347" t="s">
        <v>102</v>
      </c>
      <c r="B4347" t="s">
        <v>102</v>
      </c>
      <c r="C4347" t="s">
        <v>103</v>
      </c>
      <c r="D4347">
        <v>2015</v>
      </c>
      <c r="E4347" t="s">
        <v>531</v>
      </c>
      <c r="F4347" s="8">
        <v>1240</v>
      </c>
      <c r="G4347" s="8">
        <v>0</v>
      </c>
      <c r="H4347" s="9">
        <v>0</v>
      </c>
      <c r="I4347" s="9">
        <v>7.6486553170490995E-2</v>
      </c>
    </row>
    <row r="4348" spans="1:9" x14ac:dyDescent="0.25">
      <c r="A4348" t="s">
        <v>102</v>
      </c>
      <c r="B4348" t="s">
        <v>102</v>
      </c>
      <c r="C4348" t="s">
        <v>103</v>
      </c>
      <c r="D4348">
        <v>2016</v>
      </c>
      <c r="E4348" t="s">
        <v>531</v>
      </c>
      <c r="F4348" s="8">
        <v>1240</v>
      </c>
      <c r="G4348" s="8">
        <v>0</v>
      </c>
      <c r="H4348" s="9">
        <v>0</v>
      </c>
      <c r="I4348" s="9">
        <v>7.5192529258383295E-2</v>
      </c>
    </row>
    <row r="4349" spans="1:9" x14ac:dyDescent="0.25">
      <c r="A4349" t="s">
        <v>106</v>
      </c>
      <c r="B4349" t="s">
        <v>106</v>
      </c>
      <c r="C4349" t="s">
        <v>107</v>
      </c>
      <c r="D4349">
        <v>1990</v>
      </c>
      <c r="E4349" t="s">
        <v>531</v>
      </c>
      <c r="F4349" s="8">
        <v>0</v>
      </c>
      <c r="G4349" s="8" t="s">
        <v>534</v>
      </c>
      <c r="H4349" s="9" t="s">
        <v>534</v>
      </c>
      <c r="I4349" s="9">
        <v>0</v>
      </c>
    </row>
    <row r="4350" spans="1:9" x14ac:dyDescent="0.25">
      <c r="A4350" t="s">
        <v>106</v>
      </c>
      <c r="B4350" t="s">
        <v>106</v>
      </c>
      <c r="C4350" t="s">
        <v>107</v>
      </c>
      <c r="D4350">
        <v>1991</v>
      </c>
      <c r="E4350" t="s">
        <v>531</v>
      </c>
      <c r="F4350" s="8">
        <v>0</v>
      </c>
      <c r="G4350" s="8">
        <v>0</v>
      </c>
      <c r="H4350" s="9" t="e">
        <v>#DIV/0!</v>
      </c>
      <c r="I4350" s="9">
        <v>0</v>
      </c>
    </row>
    <row r="4351" spans="1:9" x14ac:dyDescent="0.25">
      <c r="A4351" t="s">
        <v>106</v>
      </c>
      <c r="B4351" t="s">
        <v>106</v>
      </c>
      <c r="C4351" t="s">
        <v>107</v>
      </c>
      <c r="D4351">
        <v>1992</v>
      </c>
      <c r="E4351" t="s">
        <v>531</v>
      </c>
      <c r="F4351" s="8">
        <v>0</v>
      </c>
      <c r="G4351" s="8">
        <v>0</v>
      </c>
      <c r="H4351" s="9" t="e">
        <v>#DIV/0!</v>
      </c>
      <c r="I4351" s="9">
        <v>0</v>
      </c>
    </row>
    <row r="4352" spans="1:9" x14ac:dyDescent="0.25">
      <c r="A4352" t="s">
        <v>106</v>
      </c>
      <c r="B4352" t="s">
        <v>106</v>
      </c>
      <c r="C4352" t="s">
        <v>107</v>
      </c>
      <c r="D4352">
        <v>1993</v>
      </c>
      <c r="E4352" t="s">
        <v>531</v>
      </c>
      <c r="F4352" s="8">
        <v>0</v>
      </c>
      <c r="G4352" s="8">
        <v>0</v>
      </c>
      <c r="H4352" s="9" t="e">
        <v>#DIV/0!</v>
      </c>
      <c r="I4352" s="9">
        <v>0</v>
      </c>
    </row>
    <row r="4353" spans="1:9" x14ac:dyDescent="0.25">
      <c r="A4353" t="s">
        <v>106</v>
      </c>
      <c r="B4353" t="s">
        <v>106</v>
      </c>
      <c r="C4353" t="s">
        <v>107</v>
      </c>
      <c r="D4353">
        <v>1994</v>
      </c>
      <c r="E4353" t="s">
        <v>531</v>
      </c>
      <c r="F4353" s="8">
        <v>0</v>
      </c>
      <c r="G4353" s="8">
        <v>0</v>
      </c>
      <c r="H4353" s="9" t="e">
        <v>#DIV/0!</v>
      </c>
      <c r="I4353" s="9">
        <v>0</v>
      </c>
    </row>
    <row r="4354" spans="1:9" x14ac:dyDescent="0.25">
      <c r="A4354" t="s">
        <v>106</v>
      </c>
      <c r="B4354" t="s">
        <v>106</v>
      </c>
      <c r="C4354" t="s">
        <v>107</v>
      </c>
      <c r="D4354">
        <v>1995</v>
      </c>
      <c r="E4354" t="s">
        <v>531</v>
      </c>
      <c r="F4354" s="8">
        <v>0</v>
      </c>
      <c r="G4354" s="8">
        <v>0</v>
      </c>
      <c r="H4354" s="9" t="e">
        <v>#DIV/0!</v>
      </c>
      <c r="I4354" s="9">
        <v>0</v>
      </c>
    </row>
    <row r="4355" spans="1:9" x14ac:dyDescent="0.25">
      <c r="A4355" t="s">
        <v>106</v>
      </c>
      <c r="B4355" t="s">
        <v>106</v>
      </c>
      <c r="C4355" t="s">
        <v>107</v>
      </c>
      <c r="D4355">
        <v>1996</v>
      </c>
      <c r="E4355" t="s">
        <v>531</v>
      </c>
      <c r="F4355" s="8">
        <v>0</v>
      </c>
      <c r="G4355" s="8">
        <v>0</v>
      </c>
      <c r="H4355" s="9" t="e">
        <v>#DIV/0!</v>
      </c>
      <c r="I4355" s="9">
        <v>0</v>
      </c>
    </row>
    <row r="4356" spans="1:9" x14ac:dyDescent="0.25">
      <c r="A4356" t="s">
        <v>106</v>
      </c>
      <c r="B4356" t="s">
        <v>106</v>
      </c>
      <c r="C4356" t="s">
        <v>107</v>
      </c>
      <c r="D4356">
        <v>1997</v>
      </c>
      <c r="E4356" t="s">
        <v>531</v>
      </c>
      <c r="F4356" s="8">
        <v>0</v>
      </c>
      <c r="G4356" s="8">
        <v>0</v>
      </c>
      <c r="H4356" s="9" t="e">
        <v>#DIV/0!</v>
      </c>
      <c r="I4356" s="9">
        <v>0</v>
      </c>
    </row>
    <row r="4357" spans="1:9" x14ac:dyDescent="0.25">
      <c r="A4357" t="s">
        <v>106</v>
      </c>
      <c r="B4357" t="s">
        <v>106</v>
      </c>
      <c r="C4357" t="s">
        <v>107</v>
      </c>
      <c r="D4357">
        <v>1998</v>
      </c>
      <c r="E4357" t="s">
        <v>531</v>
      </c>
      <c r="F4357" s="8">
        <v>0</v>
      </c>
      <c r="G4357" s="8">
        <v>0</v>
      </c>
      <c r="H4357" s="9" t="e">
        <v>#DIV/0!</v>
      </c>
      <c r="I4357" s="9">
        <v>0</v>
      </c>
    </row>
    <row r="4358" spans="1:9" x14ac:dyDescent="0.25">
      <c r="A4358" t="s">
        <v>106</v>
      </c>
      <c r="B4358" t="s">
        <v>106</v>
      </c>
      <c r="C4358" t="s">
        <v>107</v>
      </c>
      <c r="D4358">
        <v>1999</v>
      </c>
      <c r="E4358" t="s">
        <v>531</v>
      </c>
      <c r="F4358" s="8">
        <v>0</v>
      </c>
      <c r="G4358" s="8">
        <v>0</v>
      </c>
      <c r="H4358" s="9" t="e">
        <v>#DIV/0!</v>
      </c>
      <c r="I4358" s="9">
        <v>0</v>
      </c>
    </row>
    <row r="4359" spans="1:9" x14ac:dyDescent="0.25">
      <c r="A4359" t="s">
        <v>106</v>
      </c>
      <c r="B4359" t="s">
        <v>106</v>
      </c>
      <c r="C4359" t="s">
        <v>107</v>
      </c>
      <c r="D4359">
        <v>2000</v>
      </c>
      <c r="E4359" t="s">
        <v>531</v>
      </c>
      <c r="F4359" s="8">
        <v>0</v>
      </c>
      <c r="G4359" s="8">
        <v>0</v>
      </c>
      <c r="H4359" s="9" t="e">
        <v>#DIV/0!</v>
      </c>
      <c r="I4359" s="9">
        <v>0</v>
      </c>
    </row>
    <row r="4360" spans="1:9" x14ac:dyDescent="0.25">
      <c r="A4360" t="s">
        <v>106</v>
      </c>
      <c r="B4360" t="s">
        <v>106</v>
      </c>
      <c r="C4360" t="s">
        <v>107</v>
      </c>
      <c r="D4360">
        <v>2001</v>
      </c>
      <c r="E4360" t="s">
        <v>531</v>
      </c>
      <c r="F4360" s="8">
        <v>0</v>
      </c>
      <c r="G4360" s="8">
        <v>0</v>
      </c>
      <c r="H4360" s="9" t="e">
        <v>#DIV/0!</v>
      </c>
      <c r="I4360" s="9">
        <v>0</v>
      </c>
    </row>
    <row r="4361" spans="1:9" x14ac:dyDescent="0.25">
      <c r="A4361" t="s">
        <v>106</v>
      </c>
      <c r="B4361" t="s">
        <v>106</v>
      </c>
      <c r="C4361" t="s">
        <v>107</v>
      </c>
      <c r="D4361">
        <v>2002</v>
      </c>
      <c r="E4361" t="s">
        <v>531</v>
      </c>
      <c r="F4361" s="8">
        <v>0</v>
      </c>
      <c r="G4361" s="8">
        <v>0</v>
      </c>
      <c r="H4361" s="9" t="e">
        <v>#DIV/0!</v>
      </c>
      <c r="I4361" s="9">
        <v>0</v>
      </c>
    </row>
    <row r="4362" spans="1:9" x14ac:dyDescent="0.25">
      <c r="A4362" t="s">
        <v>106</v>
      </c>
      <c r="B4362" t="s">
        <v>106</v>
      </c>
      <c r="C4362" t="s">
        <v>107</v>
      </c>
      <c r="D4362">
        <v>2003</v>
      </c>
      <c r="E4362" t="s">
        <v>531</v>
      </c>
      <c r="F4362" s="8">
        <v>0</v>
      </c>
      <c r="G4362" s="8">
        <v>0</v>
      </c>
      <c r="H4362" s="9" t="e">
        <v>#DIV/0!</v>
      </c>
      <c r="I4362" s="9">
        <v>0</v>
      </c>
    </row>
    <row r="4363" spans="1:9" x14ac:dyDescent="0.25">
      <c r="A4363" t="s">
        <v>106</v>
      </c>
      <c r="B4363" t="s">
        <v>106</v>
      </c>
      <c r="C4363" t="s">
        <v>107</v>
      </c>
      <c r="D4363">
        <v>2004</v>
      </c>
      <c r="E4363" t="s">
        <v>531</v>
      </c>
      <c r="F4363" s="8">
        <v>0</v>
      </c>
      <c r="G4363" s="8">
        <v>0</v>
      </c>
      <c r="H4363" s="9" t="e">
        <v>#DIV/0!</v>
      </c>
      <c r="I4363" s="9">
        <v>0</v>
      </c>
    </row>
    <row r="4364" spans="1:9" x14ac:dyDescent="0.25">
      <c r="A4364" t="s">
        <v>106</v>
      </c>
      <c r="B4364" t="s">
        <v>106</v>
      </c>
      <c r="C4364" t="s">
        <v>107</v>
      </c>
      <c r="D4364">
        <v>2005</v>
      </c>
      <c r="E4364" t="s">
        <v>531</v>
      </c>
      <c r="F4364" s="8">
        <v>0</v>
      </c>
      <c r="G4364" s="8">
        <v>0</v>
      </c>
      <c r="H4364" s="9" t="e">
        <v>#DIV/0!</v>
      </c>
      <c r="I4364" s="9">
        <v>0</v>
      </c>
    </row>
    <row r="4365" spans="1:9" x14ac:dyDescent="0.25">
      <c r="A4365" t="s">
        <v>106</v>
      </c>
      <c r="B4365" t="s">
        <v>106</v>
      </c>
      <c r="C4365" t="s">
        <v>107</v>
      </c>
      <c r="D4365">
        <v>2006</v>
      </c>
      <c r="E4365" t="s">
        <v>531</v>
      </c>
      <c r="F4365" s="8">
        <v>0</v>
      </c>
      <c r="G4365" s="8">
        <v>0</v>
      </c>
      <c r="H4365" s="9" t="e">
        <v>#DIV/0!</v>
      </c>
      <c r="I4365" s="9">
        <v>0</v>
      </c>
    </row>
    <row r="4366" spans="1:9" x14ac:dyDescent="0.25">
      <c r="A4366" t="s">
        <v>106</v>
      </c>
      <c r="B4366" t="s">
        <v>106</v>
      </c>
      <c r="C4366" t="s">
        <v>107</v>
      </c>
      <c r="D4366">
        <v>2007</v>
      </c>
      <c r="E4366" t="s">
        <v>531</v>
      </c>
      <c r="F4366" s="8">
        <v>0</v>
      </c>
      <c r="G4366" s="8">
        <v>0</v>
      </c>
      <c r="H4366" s="9" t="e">
        <v>#DIV/0!</v>
      </c>
      <c r="I4366" s="9">
        <v>0</v>
      </c>
    </row>
    <row r="4367" spans="1:9" x14ac:dyDescent="0.25">
      <c r="A4367" t="s">
        <v>106</v>
      </c>
      <c r="B4367" t="s">
        <v>106</v>
      </c>
      <c r="C4367" t="s">
        <v>107</v>
      </c>
      <c r="D4367">
        <v>2008</v>
      </c>
      <c r="E4367" t="s">
        <v>531</v>
      </c>
      <c r="F4367" s="8">
        <v>0</v>
      </c>
      <c r="G4367" s="8">
        <v>0</v>
      </c>
      <c r="H4367" s="9" t="e">
        <v>#DIV/0!</v>
      </c>
      <c r="I4367" s="9">
        <v>0</v>
      </c>
    </row>
    <row r="4368" spans="1:9" x14ac:dyDescent="0.25">
      <c r="A4368" t="s">
        <v>106</v>
      </c>
      <c r="B4368" t="s">
        <v>106</v>
      </c>
      <c r="C4368" t="s">
        <v>107</v>
      </c>
      <c r="D4368">
        <v>2009</v>
      </c>
      <c r="E4368" t="s">
        <v>531</v>
      </c>
      <c r="F4368" s="8">
        <v>0</v>
      </c>
      <c r="G4368" s="8">
        <v>0</v>
      </c>
      <c r="H4368" s="9" t="e">
        <v>#DIV/0!</v>
      </c>
      <c r="I4368" s="9">
        <v>0</v>
      </c>
    </row>
    <row r="4369" spans="1:9" x14ac:dyDescent="0.25">
      <c r="A4369" t="s">
        <v>106</v>
      </c>
      <c r="B4369" t="s">
        <v>106</v>
      </c>
      <c r="C4369" t="s">
        <v>107</v>
      </c>
      <c r="D4369">
        <v>2010</v>
      </c>
      <c r="E4369" t="s">
        <v>531</v>
      </c>
      <c r="F4369" s="8">
        <v>0</v>
      </c>
      <c r="G4369" s="8">
        <v>0</v>
      </c>
      <c r="H4369" s="9" t="e">
        <v>#DIV/0!</v>
      </c>
      <c r="I4369" s="9">
        <v>0</v>
      </c>
    </row>
    <row r="4370" spans="1:9" x14ac:dyDescent="0.25">
      <c r="A4370" t="s">
        <v>106</v>
      </c>
      <c r="B4370" t="s">
        <v>106</v>
      </c>
      <c r="C4370" t="s">
        <v>107</v>
      </c>
      <c r="D4370">
        <v>2011</v>
      </c>
      <c r="E4370" t="s">
        <v>531</v>
      </c>
      <c r="F4370" s="8">
        <v>0</v>
      </c>
      <c r="G4370" s="8">
        <v>0</v>
      </c>
      <c r="H4370" s="9" t="e">
        <v>#DIV/0!</v>
      </c>
      <c r="I4370" s="9">
        <v>0</v>
      </c>
    </row>
    <row r="4371" spans="1:9" x14ac:dyDescent="0.25">
      <c r="A4371" t="s">
        <v>106</v>
      </c>
      <c r="B4371" t="s">
        <v>106</v>
      </c>
      <c r="C4371" t="s">
        <v>107</v>
      </c>
      <c r="D4371">
        <v>2012</v>
      </c>
      <c r="E4371" t="s">
        <v>531</v>
      </c>
      <c r="F4371" s="8">
        <v>0</v>
      </c>
      <c r="G4371" s="8">
        <v>0</v>
      </c>
      <c r="H4371" s="9" t="e">
        <v>#DIV/0!</v>
      </c>
      <c r="I4371" s="9">
        <v>0</v>
      </c>
    </row>
    <row r="4372" spans="1:9" x14ac:dyDescent="0.25">
      <c r="A4372" t="s">
        <v>106</v>
      </c>
      <c r="B4372" t="s">
        <v>106</v>
      </c>
      <c r="C4372" t="s">
        <v>107</v>
      </c>
      <c r="D4372">
        <v>2013</v>
      </c>
      <c r="E4372" t="s">
        <v>531</v>
      </c>
      <c r="F4372" s="8">
        <v>0</v>
      </c>
      <c r="G4372" s="8">
        <v>0</v>
      </c>
      <c r="H4372" s="9" t="e">
        <v>#DIV/0!</v>
      </c>
      <c r="I4372" s="9">
        <v>0</v>
      </c>
    </row>
    <row r="4373" spans="1:9" x14ac:dyDescent="0.25">
      <c r="A4373" t="s">
        <v>106</v>
      </c>
      <c r="B4373" t="s">
        <v>106</v>
      </c>
      <c r="C4373" t="s">
        <v>107</v>
      </c>
      <c r="D4373">
        <v>2014</v>
      </c>
      <c r="E4373" t="s">
        <v>531</v>
      </c>
      <c r="F4373" s="8">
        <v>0</v>
      </c>
      <c r="G4373" s="8">
        <v>0</v>
      </c>
      <c r="H4373" s="9" t="e">
        <v>#DIV/0!</v>
      </c>
      <c r="I4373" s="9">
        <v>0</v>
      </c>
    </row>
    <row r="4374" spans="1:9" x14ac:dyDescent="0.25">
      <c r="A4374" t="s">
        <v>106</v>
      </c>
      <c r="B4374" t="s">
        <v>106</v>
      </c>
      <c r="C4374" t="s">
        <v>107</v>
      </c>
      <c r="D4374">
        <v>2015</v>
      </c>
      <c r="E4374" t="s">
        <v>531</v>
      </c>
      <c r="F4374" s="8">
        <v>0</v>
      </c>
      <c r="G4374" s="8">
        <v>0</v>
      </c>
      <c r="H4374" s="9" t="e">
        <v>#DIV/0!</v>
      </c>
      <c r="I4374" s="9">
        <v>0</v>
      </c>
    </row>
    <row r="4375" spans="1:9" x14ac:dyDescent="0.25">
      <c r="A4375" t="s">
        <v>106</v>
      </c>
      <c r="B4375" t="s">
        <v>106</v>
      </c>
      <c r="C4375" t="s">
        <v>107</v>
      </c>
      <c r="D4375">
        <v>2016</v>
      </c>
      <c r="E4375" t="s">
        <v>531</v>
      </c>
      <c r="F4375" s="8">
        <v>0</v>
      </c>
      <c r="G4375" s="8">
        <v>0</v>
      </c>
      <c r="H4375" s="9" t="e">
        <v>#DIV/0!</v>
      </c>
      <c r="I4375" s="9">
        <v>0</v>
      </c>
    </row>
    <row r="4376" spans="1:9" x14ac:dyDescent="0.25">
      <c r="A4376" t="s">
        <v>137</v>
      </c>
      <c r="B4376" t="s">
        <v>137</v>
      </c>
      <c r="C4376" t="s">
        <v>138</v>
      </c>
      <c r="D4376">
        <v>1990</v>
      </c>
      <c r="E4376" t="s">
        <v>531</v>
      </c>
      <c r="F4376" s="8">
        <v>0</v>
      </c>
      <c r="G4376" s="8" t="s">
        <v>534</v>
      </c>
      <c r="H4376" s="9" t="s">
        <v>534</v>
      </c>
      <c r="I4376" s="9">
        <v>0</v>
      </c>
    </row>
    <row r="4377" spans="1:9" x14ac:dyDescent="0.25">
      <c r="A4377" t="s">
        <v>137</v>
      </c>
      <c r="B4377" t="s">
        <v>137</v>
      </c>
      <c r="C4377" t="s">
        <v>138</v>
      </c>
      <c r="D4377">
        <v>1991</v>
      </c>
      <c r="E4377" t="s">
        <v>531</v>
      </c>
      <c r="F4377" s="8">
        <v>0</v>
      </c>
      <c r="G4377" s="8">
        <v>0</v>
      </c>
      <c r="H4377" s="9" t="e">
        <v>#DIV/0!</v>
      </c>
      <c r="I4377" s="9">
        <v>0</v>
      </c>
    </row>
    <row r="4378" spans="1:9" x14ac:dyDescent="0.25">
      <c r="A4378" t="s">
        <v>137</v>
      </c>
      <c r="B4378" t="s">
        <v>137</v>
      </c>
      <c r="C4378" t="s">
        <v>138</v>
      </c>
      <c r="D4378">
        <v>1992</v>
      </c>
      <c r="E4378" t="s">
        <v>531</v>
      </c>
      <c r="F4378" s="8">
        <v>0</v>
      </c>
      <c r="G4378" s="8">
        <v>0</v>
      </c>
      <c r="H4378" s="9" t="e">
        <v>#DIV/0!</v>
      </c>
      <c r="I4378" s="9">
        <v>0</v>
      </c>
    </row>
    <row r="4379" spans="1:9" x14ac:dyDescent="0.25">
      <c r="A4379" t="s">
        <v>137</v>
      </c>
      <c r="B4379" t="s">
        <v>137</v>
      </c>
      <c r="C4379" t="s">
        <v>138</v>
      </c>
      <c r="D4379">
        <v>1993</v>
      </c>
      <c r="E4379" t="s">
        <v>531</v>
      </c>
      <c r="F4379" s="8">
        <v>10</v>
      </c>
      <c r="G4379" s="8">
        <v>10</v>
      </c>
      <c r="H4379" s="9" t="e">
        <v>#DIV/0!</v>
      </c>
      <c r="I4379" s="9">
        <v>1.0061374383740799E-3</v>
      </c>
    </row>
    <row r="4380" spans="1:9" x14ac:dyDescent="0.25">
      <c r="A4380" t="s">
        <v>137</v>
      </c>
      <c r="B4380" t="s">
        <v>137</v>
      </c>
      <c r="C4380" t="s">
        <v>138</v>
      </c>
      <c r="D4380">
        <v>1994</v>
      </c>
      <c r="E4380" t="s">
        <v>531</v>
      </c>
      <c r="F4380" s="8">
        <v>10</v>
      </c>
      <c r="G4380" s="8">
        <v>0</v>
      </c>
      <c r="H4380" s="9">
        <v>0</v>
      </c>
      <c r="I4380" s="9">
        <v>9.8309083759339291E-4</v>
      </c>
    </row>
    <row r="4381" spans="1:9" x14ac:dyDescent="0.25">
      <c r="A4381" t="s">
        <v>137</v>
      </c>
      <c r="B4381" t="s">
        <v>137</v>
      </c>
      <c r="C4381" t="s">
        <v>138</v>
      </c>
      <c r="D4381">
        <v>1995</v>
      </c>
      <c r="E4381" t="s">
        <v>531</v>
      </c>
      <c r="F4381" s="8">
        <v>10</v>
      </c>
      <c r="G4381" s="8">
        <v>0</v>
      </c>
      <c r="H4381" s="9">
        <v>0</v>
      </c>
      <c r="I4381" s="9">
        <v>9.6079938508839295E-4</v>
      </c>
    </row>
    <row r="4382" spans="1:9" x14ac:dyDescent="0.25">
      <c r="A4382" t="s">
        <v>137</v>
      </c>
      <c r="B4382" t="s">
        <v>137</v>
      </c>
      <c r="C4382" t="s">
        <v>138</v>
      </c>
      <c r="D4382">
        <v>1996</v>
      </c>
      <c r="E4382" t="s">
        <v>531</v>
      </c>
      <c r="F4382" s="8">
        <v>10</v>
      </c>
      <c r="G4382" s="8">
        <v>0</v>
      </c>
      <c r="H4382" s="9">
        <v>0</v>
      </c>
      <c r="I4382" s="9">
        <v>9.3923170846247695E-4</v>
      </c>
    </row>
    <row r="4383" spans="1:9" x14ac:dyDescent="0.25">
      <c r="A4383" t="s">
        <v>137</v>
      </c>
      <c r="B4383" t="s">
        <v>137</v>
      </c>
      <c r="C4383" t="s">
        <v>138</v>
      </c>
      <c r="D4383">
        <v>1997</v>
      </c>
      <c r="E4383" t="s">
        <v>531</v>
      </c>
      <c r="F4383" s="8">
        <v>10</v>
      </c>
      <c r="G4383" s="8">
        <v>0</v>
      </c>
      <c r="H4383" s="9">
        <v>0</v>
      </c>
      <c r="I4383" s="9">
        <v>9.1844232182218901E-4</v>
      </c>
    </row>
    <row r="4384" spans="1:9" x14ac:dyDescent="0.25">
      <c r="A4384" t="s">
        <v>137</v>
      </c>
      <c r="B4384" t="s">
        <v>137</v>
      </c>
      <c r="C4384" t="s">
        <v>138</v>
      </c>
      <c r="D4384">
        <v>1998</v>
      </c>
      <c r="E4384" t="s">
        <v>531</v>
      </c>
      <c r="F4384" s="8">
        <v>10</v>
      </c>
      <c r="G4384" s="8">
        <v>0</v>
      </c>
      <c r="H4384" s="9">
        <v>0</v>
      </c>
      <c r="I4384" s="9">
        <v>8.9814981138853904E-4</v>
      </c>
    </row>
    <row r="4385" spans="1:9" x14ac:dyDescent="0.25">
      <c r="A4385" t="s">
        <v>137</v>
      </c>
      <c r="B4385" t="s">
        <v>137</v>
      </c>
      <c r="C4385" t="s">
        <v>138</v>
      </c>
      <c r="D4385">
        <v>1999</v>
      </c>
      <c r="E4385" t="s">
        <v>531</v>
      </c>
      <c r="F4385" s="8">
        <v>10</v>
      </c>
      <c r="G4385" s="8">
        <v>0</v>
      </c>
      <c r="H4385" s="9">
        <v>0</v>
      </c>
      <c r="I4385" s="9">
        <v>8.7819443224729904E-4</v>
      </c>
    </row>
    <row r="4386" spans="1:9" x14ac:dyDescent="0.25">
      <c r="A4386" t="s">
        <v>137</v>
      </c>
      <c r="B4386" t="s">
        <v>137</v>
      </c>
      <c r="C4386" t="s">
        <v>138</v>
      </c>
      <c r="D4386">
        <v>2000</v>
      </c>
      <c r="E4386" t="s">
        <v>531</v>
      </c>
      <c r="F4386" s="8">
        <v>20</v>
      </c>
      <c r="G4386" s="8">
        <v>10</v>
      </c>
      <c r="H4386" s="9">
        <v>100</v>
      </c>
      <c r="I4386" s="9">
        <v>1.7165908505707599E-3</v>
      </c>
    </row>
    <row r="4387" spans="1:9" x14ac:dyDescent="0.25">
      <c r="A4387" t="s">
        <v>137</v>
      </c>
      <c r="B4387" t="s">
        <v>137</v>
      </c>
      <c r="C4387" t="s">
        <v>138</v>
      </c>
      <c r="D4387">
        <v>2001</v>
      </c>
      <c r="E4387" t="s">
        <v>531</v>
      </c>
      <c r="F4387" s="8">
        <v>20</v>
      </c>
      <c r="G4387" s="8">
        <v>0</v>
      </c>
      <c r="H4387" s="9">
        <v>0</v>
      </c>
      <c r="I4387" s="9">
        <v>1.67714884696016E-3</v>
      </c>
    </row>
    <row r="4388" spans="1:9" x14ac:dyDescent="0.25">
      <c r="A4388" t="s">
        <v>137</v>
      </c>
      <c r="B4388" t="s">
        <v>137</v>
      </c>
      <c r="C4388" t="s">
        <v>138</v>
      </c>
      <c r="D4388">
        <v>2002</v>
      </c>
      <c r="E4388" t="s">
        <v>531</v>
      </c>
      <c r="F4388" s="8">
        <v>10</v>
      </c>
      <c r="G4388" s="8">
        <v>-10</v>
      </c>
      <c r="H4388" s="9">
        <v>-50</v>
      </c>
      <c r="I4388" s="9">
        <v>8.1906790072896996E-4</v>
      </c>
    </row>
    <row r="4389" spans="1:9" x14ac:dyDescent="0.25">
      <c r="A4389" t="s">
        <v>137</v>
      </c>
      <c r="B4389" t="s">
        <v>137</v>
      </c>
      <c r="C4389" t="s">
        <v>138</v>
      </c>
      <c r="D4389">
        <v>2003</v>
      </c>
      <c r="E4389" t="s">
        <v>531</v>
      </c>
      <c r="F4389" s="8">
        <v>10</v>
      </c>
      <c r="G4389" s="8">
        <v>0</v>
      </c>
      <c r="H4389" s="9">
        <v>0</v>
      </c>
      <c r="I4389" s="9">
        <v>8.0000000000000004E-4</v>
      </c>
    </row>
    <row r="4390" spans="1:9" x14ac:dyDescent="0.25">
      <c r="A4390" t="s">
        <v>137</v>
      </c>
      <c r="B4390" t="s">
        <v>137</v>
      </c>
      <c r="C4390" t="s">
        <v>138</v>
      </c>
      <c r="D4390">
        <v>2004</v>
      </c>
      <c r="E4390" t="s">
        <v>531</v>
      </c>
      <c r="F4390" s="8">
        <v>10</v>
      </c>
      <c r="G4390" s="8">
        <v>0</v>
      </c>
      <c r="H4390" s="9">
        <v>0</v>
      </c>
      <c r="I4390" s="9">
        <v>7.8143314839415395E-4</v>
      </c>
    </row>
    <row r="4391" spans="1:9" x14ac:dyDescent="0.25">
      <c r="A4391" t="s">
        <v>137</v>
      </c>
      <c r="B4391" t="s">
        <v>137</v>
      </c>
      <c r="C4391" t="s">
        <v>138</v>
      </c>
      <c r="D4391">
        <v>2005</v>
      </c>
      <c r="E4391" t="s">
        <v>531</v>
      </c>
      <c r="F4391" s="8">
        <v>10</v>
      </c>
      <c r="G4391" s="8">
        <v>0</v>
      </c>
      <c r="H4391" s="9">
        <v>0</v>
      </c>
      <c r="I4391" s="9">
        <v>7.6359193646915004E-4</v>
      </c>
    </row>
    <row r="4392" spans="1:9" x14ac:dyDescent="0.25">
      <c r="A4392" t="s">
        <v>137</v>
      </c>
      <c r="B4392" t="s">
        <v>137</v>
      </c>
      <c r="C4392" t="s">
        <v>138</v>
      </c>
      <c r="D4392">
        <v>2006</v>
      </c>
      <c r="E4392" t="s">
        <v>531</v>
      </c>
      <c r="F4392" s="8">
        <v>10</v>
      </c>
      <c r="G4392" s="8">
        <v>0</v>
      </c>
      <c r="H4392" s="9">
        <v>0</v>
      </c>
      <c r="I4392" s="9">
        <v>7.4643576920205995E-4</v>
      </c>
    </row>
    <row r="4393" spans="1:9" x14ac:dyDescent="0.25">
      <c r="A4393" t="s">
        <v>137</v>
      </c>
      <c r="B4393" t="s">
        <v>137</v>
      </c>
      <c r="C4393" t="s">
        <v>138</v>
      </c>
      <c r="D4393">
        <v>2007</v>
      </c>
      <c r="E4393" t="s">
        <v>531</v>
      </c>
      <c r="F4393" s="8">
        <v>10</v>
      </c>
      <c r="G4393" s="8">
        <v>0</v>
      </c>
      <c r="H4393" s="9">
        <v>0</v>
      </c>
      <c r="I4393" s="9">
        <v>7.2992700729927003E-4</v>
      </c>
    </row>
    <row r="4394" spans="1:9" x14ac:dyDescent="0.25">
      <c r="A4394" t="s">
        <v>137</v>
      </c>
      <c r="B4394" t="s">
        <v>137</v>
      </c>
      <c r="C4394" t="s">
        <v>138</v>
      </c>
      <c r="D4394">
        <v>2008</v>
      </c>
      <c r="E4394" t="s">
        <v>531</v>
      </c>
      <c r="F4394" s="8">
        <v>10</v>
      </c>
      <c r="G4394" s="8">
        <v>0</v>
      </c>
      <c r="H4394" s="9">
        <v>0</v>
      </c>
      <c r="I4394" s="9">
        <v>7.13979722975867E-4</v>
      </c>
    </row>
    <row r="4395" spans="1:9" x14ac:dyDescent="0.25">
      <c r="A4395" t="s">
        <v>137</v>
      </c>
      <c r="B4395" t="s">
        <v>137</v>
      </c>
      <c r="C4395" t="s">
        <v>138</v>
      </c>
      <c r="D4395">
        <v>2009</v>
      </c>
      <c r="E4395" t="s">
        <v>531</v>
      </c>
      <c r="F4395" s="8">
        <v>10</v>
      </c>
      <c r="G4395" s="8">
        <v>0</v>
      </c>
      <c r="H4395" s="9">
        <v>0</v>
      </c>
      <c r="I4395" s="9">
        <v>6.9851913942442002E-4</v>
      </c>
    </row>
    <row r="4396" spans="1:9" x14ac:dyDescent="0.25">
      <c r="A4396" t="s">
        <v>137</v>
      </c>
      <c r="B4396" t="s">
        <v>137</v>
      </c>
      <c r="C4396" t="s">
        <v>138</v>
      </c>
      <c r="D4396">
        <v>2010</v>
      </c>
      <c r="E4396" t="s">
        <v>531</v>
      </c>
      <c r="F4396" s="8">
        <v>10</v>
      </c>
      <c r="G4396" s="8">
        <v>0</v>
      </c>
      <c r="H4396" s="9">
        <v>0</v>
      </c>
      <c r="I4396" s="9">
        <v>6.8352699931647305E-4</v>
      </c>
    </row>
    <row r="4397" spans="1:9" x14ac:dyDescent="0.25">
      <c r="A4397" t="s">
        <v>137</v>
      </c>
      <c r="B4397" t="s">
        <v>137</v>
      </c>
      <c r="C4397" t="s">
        <v>138</v>
      </c>
      <c r="D4397">
        <v>2011</v>
      </c>
      <c r="E4397" t="s">
        <v>531</v>
      </c>
      <c r="F4397" s="8">
        <v>10</v>
      </c>
      <c r="G4397" s="8">
        <v>0</v>
      </c>
      <c r="H4397" s="9">
        <v>0</v>
      </c>
      <c r="I4397" s="9">
        <v>6.6894106629205902E-4</v>
      </c>
    </row>
    <row r="4398" spans="1:9" x14ac:dyDescent="0.25">
      <c r="A4398" t="s">
        <v>137</v>
      </c>
      <c r="B4398" t="s">
        <v>137</v>
      </c>
      <c r="C4398" t="s">
        <v>138</v>
      </c>
      <c r="D4398">
        <v>2012</v>
      </c>
      <c r="E4398" t="s">
        <v>531</v>
      </c>
      <c r="F4398" s="8">
        <v>10</v>
      </c>
      <c r="G4398" s="8">
        <v>0</v>
      </c>
      <c r="H4398" s="9">
        <v>0</v>
      </c>
      <c r="I4398" s="9">
        <v>6.5483596359111997E-4</v>
      </c>
    </row>
    <row r="4399" spans="1:9" x14ac:dyDescent="0.25">
      <c r="A4399" t="s">
        <v>137</v>
      </c>
      <c r="B4399" t="s">
        <v>137</v>
      </c>
      <c r="C4399" t="s">
        <v>138</v>
      </c>
      <c r="D4399">
        <v>2013</v>
      </c>
      <c r="E4399" t="s">
        <v>531</v>
      </c>
      <c r="F4399" s="8">
        <v>10</v>
      </c>
      <c r="G4399" s="8">
        <v>0</v>
      </c>
      <c r="H4399" s="9">
        <v>0</v>
      </c>
      <c r="I4399" s="9">
        <v>6.41190048730443E-4</v>
      </c>
    </row>
    <row r="4400" spans="1:9" x14ac:dyDescent="0.25">
      <c r="A4400" t="s">
        <v>137</v>
      </c>
      <c r="B4400" t="s">
        <v>137</v>
      </c>
      <c r="C4400" t="s">
        <v>138</v>
      </c>
      <c r="D4400">
        <v>2014</v>
      </c>
      <c r="E4400" t="s">
        <v>531</v>
      </c>
      <c r="F4400" s="8">
        <v>10</v>
      </c>
      <c r="G4400" s="8">
        <v>0</v>
      </c>
      <c r="H4400" s="9">
        <v>0</v>
      </c>
      <c r="I4400" s="9">
        <v>6.2802235759592997E-4</v>
      </c>
    </row>
    <row r="4401" spans="1:9" x14ac:dyDescent="0.25">
      <c r="A4401" t="s">
        <v>137</v>
      </c>
      <c r="B4401" t="s">
        <v>137</v>
      </c>
      <c r="C4401" t="s">
        <v>138</v>
      </c>
      <c r="D4401">
        <v>2015</v>
      </c>
      <c r="E4401" t="s">
        <v>531</v>
      </c>
      <c r="F4401" s="8">
        <v>10</v>
      </c>
      <c r="G4401" s="8">
        <v>0</v>
      </c>
      <c r="H4401" s="9">
        <v>0</v>
      </c>
      <c r="I4401" s="9">
        <v>6.1530888506029996E-4</v>
      </c>
    </row>
    <row r="4402" spans="1:9" x14ac:dyDescent="0.25">
      <c r="A4402" t="s">
        <v>137</v>
      </c>
      <c r="B4402" t="s">
        <v>137</v>
      </c>
      <c r="C4402" t="s">
        <v>138</v>
      </c>
      <c r="D4402">
        <v>2016</v>
      </c>
      <c r="E4402" t="s">
        <v>531</v>
      </c>
      <c r="F4402" s="8">
        <v>10</v>
      </c>
      <c r="G4402" s="8">
        <v>0</v>
      </c>
      <c r="H4402" s="9">
        <v>0</v>
      </c>
      <c r="I4402" s="9">
        <v>6.0302719652656305E-4</v>
      </c>
    </row>
    <row r="4403" spans="1:9" x14ac:dyDescent="0.25">
      <c r="A4403" t="s">
        <v>147</v>
      </c>
      <c r="B4403" t="s">
        <v>147</v>
      </c>
      <c r="C4403" t="s">
        <v>148</v>
      </c>
      <c r="D4403">
        <v>1990</v>
      </c>
      <c r="E4403" t="s">
        <v>531</v>
      </c>
      <c r="F4403" s="8">
        <v>0</v>
      </c>
      <c r="G4403" s="8" t="s">
        <v>534</v>
      </c>
      <c r="H4403" s="9" t="s">
        <v>534</v>
      </c>
      <c r="I4403" s="9">
        <v>0</v>
      </c>
    </row>
    <row r="4404" spans="1:9" x14ac:dyDescent="0.25">
      <c r="A4404" t="s">
        <v>147</v>
      </c>
      <c r="B4404" t="s">
        <v>147</v>
      </c>
      <c r="C4404" t="s">
        <v>148</v>
      </c>
      <c r="D4404">
        <v>1991</v>
      </c>
      <c r="E4404" t="s">
        <v>531</v>
      </c>
      <c r="F4404" s="8">
        <v>0</v>
      </c>
      <c r="G4404" s="8">
        <v>0</v>
      </c>
      <c r="H4404" s="9" t="e">
        <v>#DIV/0!</v>
      </c>
      <c r="I4404" s="9">
        <v>0</v>
      </c>
    </row>
    <row r="4405" spans="1:9" x14ac:dyDescent="0.25">
      <c r="A4405" t="s">
        <v>147</v>
      </c>
      <c r="B4405" t="s">
        <v>147</v>
      </c>
      <c r="C4405" t="s">
        <v>148</v>
      </c>
      <c r="D4405">
        <v>1992</v>
      </c>
      <c r="E4405" t="s">
        <v>531</v>
      </c>
      <c r="F4405" s="8">
        <v>0</v>
      </c>
      <c r="G4405" s="8">
        <v>0</v>
      </c>
      <c r="H4405" s="9" t="e">
        <v>#DIV/0!</v>
      </c>
      <c r="I4405" s="9">
        <v>0</v>
      </c>
    </row>
    <row r="4406" spans="1:9" x14ac:dyDescent="0.25">
      <c r="A4406" t="s">
        <v>147</v>
      </c>
      <c r="B4406" t="s">
        <v>147</v>
      </c>
      <c r="C4406" t="s">
        <v>148</v>
      </c>
      <c r="D4406">
        <v>1993</v>
      </c>
      <c r="E4406" t="s">
        <v>531</v>
      </c>
      <c r="F4406" s="8">
        <v>0</v>
      </c>
      <c r="G4406" s="8">
        <v>0</v>
      </c>
      <c r="H4406" s="9" t="e">
        <v>#DIV/0!</v>
      </c>
      <c r="I4406" s="9">
        <v>0</v>
      </c>
    </row>
    <row r="4407" spans="1:9" x14ac:dyDescent="0.25">
      <c r="A4407" t="s">
        <v>147</v>
      </c>
      <c r="B4407" t="s">
        <v>147</v>
      </c>
      <c r="C4407" t="s">
        <v>148</v>
      </c>
      <c r="D4407">
        <v>1994</v>
      </c>
      <c r="E4407" t="s">
        <v>531</v>
      </c>
      <c r="F4407" s="8">
        <v>0</v>
      </c>
      <c r="G4407" s="8">
        <v>0</v>
      </c>
      <c r="H4407" s="9" t="e">
        <v>#DIV/0!</v>
      </c>
      <c r="I4407" s="9">
        <v>0</v>
      </c>
    </row>
    <row r="4408" spans="1:9" x14ac:dyDescent="0.25">
      <c r="A4408" t="s">
        <v>147</v>
      </c>
      <c r="B4408" t="s">
        <v>147</v>
      </c>
      <c r="C4408" t="s">
        <v>148</v>
      </c>
      <c r="D4408">
        <v>1995</v>
      </c>
      <c r="E4408" t="s">
        <v>531</v>
      </c>
      <c r="F4408" s="8">
        <v>0</v>
      </c>
      <c r="G4408" s="8">
        <v>0</v>
      </c>
      <c r="H4408" s="9" t="e">
        <v>#DIV/0!</v>
      </c>
      <c r="I4408" s="9">
        <v>0</v>
      </c>
    </row>
    <row r="4409" spans="1:9" x14ac:dyDescent="0.25">
      <c r="A4409" t="s">
        <v>147</v>
      </c>
      <c r="B4409" t="s">
        <v>147</v>
      </c>
      <c r="C4409" t="s">
        <v>148</v>
      </c>
      <c r="D4409">
        <v>1996</v>
      </c>
      <c r="E4409" t="s">
        <v>531</v>
      </c>
      <c r="F4409" s="8">
        <v>0</v>
      </c>
      <c r="G4409" s="8">
        <v>0</v>
      </c>
      <c r="H4409" s="9" t="e">
        <v>#DIV/0!</v>
      </c>
      <c r="I4409" s="9">
        <v>0</v>
      </c>
    </row>
    <row r="4410" spans="1:9" x14ac:dyDescent="0.25">
      <c r="A4410" t="s">
        <v>147</v>
      </c>
      <c r="B4410" t="s">
        <v>147</v>
      </c>
      <c r="C4410" t="s">
        <v>148</v>
      </c>
      <c r="D4410">
        <v>1997</v>
      </c>
      <c r="E4410" t="s">
        <v>531</v>
      </c>
      <c r="F4410" s="8">
        <v>0</v>
      </c>
      <c r="G4410" s="8">
        <v>0</v>
      </c>
      <c r="H4410" s="9" t="e">
        <v>#DIV/0!</v>
      </c>
      <c r="I4410" s="9">
        <v>0</v>
      </c>
    </row>
    <row r="4411" spans="1:9" x14ac:dyDescent="0.25">
      <c r="A4411" t="s">
        <v>147</v>
      </c>
      <c r="B4411" t="s">
        <v>147</v>
      </c>
      <c r="C4411" t="s">
        <v>148</v>
      </c>
      <c r="D4411">
        <v>1998</v>
      </c>
      <c r="E4411" t="s">
        <v>531</v>
      </c>
      <c r="F4411" s="8">
        <v>0</v>
      </c>
      <c r="G4411" s="8">
        <v>0</v>
      </c>
      <c r="H4411" s="9" t="e">
        <v>#DIV/0!</v>
      </c>
      <c r="I4411" s="9">
        <v>0</v>
      </c>
    </row>
    <row r="4412" spans="1:9" x14ac:dyDescent="0.25">
      <c r="A4412" t="s">
        <v>147</v>
      </c>
      <c r="B4412" t="s">
        <v>147</v>
      </c>
      <c r="C4412" t="s">
        <v>148</v>
      </c>
      <c r="D4412">
        <v>1999</v>
      </c>
      <c r="E4412" t="s">
        <v>531</v>
      </c>
      <c r="F4412" s="8">
        <v>0</v>
      </c>
      <c r="G4412" s="8">
        <v>0</v>
      </c>
      <c r="H4412" s="9" t="e">
        <v>#DIV/0!</v>
      </c>
      <c r="I4412" s="9">
        <v>0</v>
      </c>
    </row>
    <row r="4413" spans="1:9" x14ac:dyDescent="0.25">
      <c r="A4413" t="s">
        <v>147</v>
      </c>
      <c r="B4413" t="s">
        <v>147</v>
      </c>
      <c r="C4413" t="s">
        <v>148</v>
      </c>
      <c r="D4413">
        <v>2000</v>
      </c>
      <c r="E4413" t="s">
        <v>531</v>
      </c>
      <c r="F4413" s="8">
        <v>20</v>
      </c>
      <c r="G4413" s="8">
        <v>20</v>
      </c>
      <c r="H4413" s="9" t="e">
        <v>#DIV/0!</v>
      </c>
      <c r="I4413" s="9">
        <v>3.0418250950570301E-3</v>
      </c>
    </row>
    <row r="4414" spans="1:9" x14ac:dyDescent="0.25">
      <c r="A4414" t="s">
        <v>147</v>
      </c>
      <c r="B4414" t="s">
        <v>147</v>
      </c>
      <c r="C4414" t="s">
        <v>148</v>
      </c>
      <c r="D4414">
        <v>2001</v>
      </c>
      <c r="E4414" t="s">
        <v>531</v>
      </c>
      <c r="F4414" s="8">
        <v>20</v>
      </c>
      <c r="G4414" s="8">
        <v>0</v>
      </c>
      <c r="H4414" s="9">
        <v>0</v>
      </c>
      <c r="I4414" s="9">
        <v>2.9620853080568701E-3</v>
      </c>
    </row>
    <row r="4415" spans="1:9" x14ac:dyDescent="0.25">
      <c r="A4415" t="s">
        <v>147</v>
      </c>
      <c r="B4415" t="s">
        <v>147</v>
      </c>
      <c r="C4415" t="s">
        <v>148</v>
      </c>
      <c r="D4415">
        <v>2002</v>
      </c>
      <c r="E4415" t="s">
        <v>531</v>
      </c>
      <c r="F4415" s="8">
        <v>20</v>
      </c>
      <c r="G4415" s="8">
        <v>0</v>
      </c>
      <c r="H4415" s="9">
        <v>0</v>
      </c>
      <c r="I4415" s="9">
        <v>2.88641939673834E-3</v>
      </c>
    </row>
    <row r="4416" spans="1:9" x14ac:dyDescent="0.25">
      <c r="A4416" t="s">
        <v>147</v>
      </c>
      <c r="B4416" t="s">
        <v>147</v>
      </c>
      <c r="C4416" t="s">
        <v>148</v>
      </c>
      <c r="D4416">
        <v>2003</v>
      </c>
      <c r="E4416" t="s">
        <v>531</v>
      </c>
      <c r="F4416" s="8">
        <v>20</v>
      </c>
      <c r="G4416" s="8">
        <v>0</v>
      </c>
      <c r="H4416" s="9">
        <v>0</v>
      </c>
      <c r="I4416" s="9">
        <v>2.8145229383619401E-3</v>
      </c>
    </row>
    <row r="4417" spans="1:9" x14ac:dyDescent="0.25">
      <c r="A4417" t="s">
        <v>147</v>
      </c>
      <c r="B4417" t="s">
        <v>147</v>
      </c>
      <c r="C4417" t="s">
        <v>148</v>
      </c>
      <c r="D4417">
        <v>2004</v>
      </c>
      <c r="E4417" t="s">
        <v>531</v>
      </c>
      <c r="F4417" s="8">
        <v>20</v>
      </c>
      <c r="G4417" s="8">
        <v>0</v>
      </c>
      <c r="H4417" s="9">
        <v>0</v>
      </c>
      <c r="I4417" s="9">
        <v>2.7461211039406801E-3</v>
      </c>
    </row>
    <row r="4418" spans="1:9" x14ac:dyDescent="0.25">
      <c r="A4418" t="s">
        <v>147</v>
      </c>
      <c r="B4418" t="s">
        <v>147</v>
      </c>
      <c r="C4418" t="s">
        <v>148</v>
      </c>
      <c r="D4418">
        <v>2005</v>
      </c>
      <c r="E4418" t="s">
        <v>531</v>
      </c>
      <c r="F4418" s="8">
        <v>20</v>
      </c>
      <c r="G4418" s="8">
        <v>0</v>
      </c>
      <c r="H4418" s="9">
        <v>0</v>
      </c>
      <c r="I4418" s="9">
        <v>2.68132457433972E-3</v>
      </c>
    </row>
    <row r="4419" spans="1:9" x14ac:dyDescent="0.25">
      <c r="A4419" t="s">
        <v>147</v>
      </c>
      <c r="B4419" t="s">
        <v>147</v>
      </c>
      <c r="C4419" t="s">
        <v>148</v>
      </c>
      <c r="D4419">
        <v>2006</v>
      </c>
      <c r="E4419" t="s">
        <v>531</v>
      </c>
      <c r="F4419" s="8">
        <v>20</v>
      </c>
      <c r="G4419" s="8">
        <v>0</v>
      </c>
      <c r="H4419" s="9">
        <v>0</v>
      </c>
      <c r="I4419" s="9">
        <v>2.6198585276394999E-3</v>
      </c>
    </row>
    <row r="4420" spans="1:9" x14ac:dyDescent="0.25">
      <c r="A4420" t="s">
        <v>147</v>
      </c>
      <c r="B4420" t="s">
        <v>147</v>
      </c>
      <c r="C4420" t="s">
        <v>148</v>
      </c>
      <c r="D4420">
        <v>2007</v>
      </c>
      <c r="E4420" t="s">
        <v>531</v>
      </c>
      <c r="F4420" s="8">
        <v>20</v>
      </c>
      <c r="G4420" s="8">
        <v>0</v>
      </c>
      <c r="H4420" s="9">
        <v>0</v>
      </c>
      <c r="I4420" s="9">
        <v>2.5611473940325199E-3</v>
      </c>
    </row>
    <row r="4421" spans="1:9" x14ac:dyDescent="0.25">
      <c r="A4421" t="s">
        <v>147</v>
      </c>
      <c r="B4421" t="s">
        <v>147</v>
      </c>
      <c r="C4421" t="s">
        <v>148</v>
      </c>
      <c r="D4421">
        <v>2008</v>
      </c>
      <c r="E4421" t="s">
        <v>531</v>
      </c>
      <c r="F4421" s="8">
        <v>20</v>
      </c>
      <c r="G4421" s="8">
        <v>0</v>
      </c>
      <c r="H4421" s="9">
        <v>0</v>
      </c>
      <c r="I4421" s="9">
        <v>2.50595163513344E-3</v>
      </c>
    </row>
    <row r="4422" spans="1:9" x14ac:dyDescent="0.25">
      <c r="A4422" t="s">
        <v>147</v>
      </c>
      <c r="B4422" t="s">
        <v>147</v>
      </c>
      <c r="C4422" t="s">
        <v>148</v>
      </c>
      <c r="D4422">
        <v>2009</v>
      </c>
      <c r="E4422" t="s">
        <v>531</v>
      </c>
      <c r="F4422" s="8">
        <v>20</v>
      </c>
      <c r="G4422" s="8">
        <v>0</v>
      </c>
      <c r="H4422" s="9">
        <v>0</v>
      </c>
      <c r="I4422" s="9">
        <v>2.4536866642129798E-3</v>
      </c>
    </row>
    <row r="4423" spans="1:9" x14ac:dyDescent="0.25">
      <c r="A4423" t="s">
        <v>147</v>
      </c>
      <c r="B4423" t="s">
        <v>147</v>
      </c>
      <c r="C4423" t="s">
        <v>148</v>
      </c>
      <c r="D4423">
        <v>2010</v>
      </c>
      <c r="E4423" t="s">
        <v>531</v>
      </c>
      <c r="F4423" s="8">
        <v>20</v>
      </c>
      <c r="G4423" s="8">
        <v>0</v>
      </c>
      <c r="H4423" s="9">
        <v>0</v>
      </c>
      <c r="I4423" s="9">
        <v>2.4047132379463698E-3</v>
      </c>
    </row>
    <row r="4424" spans="1:9" x14ac:dyDescent="0.25">
      <c r="A4424" t="s">
        <v>147</v>
      </c>
      <c r="B4424" t="s">
        <v>147</v>
      </c>
      <c r="C4424" t="s">
        <v>148</v>
      </c>
      <c r="D4424">
        <v>2011</v>
      </c>
      <c r="E4424" t="s">
        <v>531</v>
      </c>
      <c r="F4424" s="8">
        <v>20</v>
      </c>
      <c r="G4424" s="8">
        <v>0</v>
      </c>
      <c r="H4424" s="9">
        <v>0</v>
      </c>
      <c r="I4424" s="9">
        <v>2.3582124749439901E-3</v>
      </c>
    </row>
    <row r="4425" spans="1:9" x14ac:dyDescent="0.25">
      <c r="A4425" t="s">
        <v>147</v>
      </c>
      <c r="B4425" t="s">
        <v>147</v>
      </c>
      <c r="C4425" t="s">
        <v>148</v>
      </c>
      <c r="D4425">
        <v>2012</v>
      </c>
      <c r="E4425" t="s">
        <v>531</v>
      </c>
      <c r="F4425" s="8">
        <v>20</v>
      </c>
      <c r="G4425" s="8">
        <v>0</v>
      </c>
      <c r="H4425" s="9">
        <v>0</v>
      </c>
      <c r="I4425" s="9">
        <v>2.3145469274389501E-3</v>
      </c>
    </row>
    <row r="4426" spans="1:9" x14ac:dyDescent="0.25">
      <c r="A4426" t="s">
        <v>147</v>
      </c>
      <c r="B4426" t="s">
        <v>147</v>
      </c>
      <c r="C4426" t="s">
        <v>148</v>
      </c>
      <c r="D4426">
        <v>2013</v>
      </c>
      <c r="E4426" t="s">
        <v>531</v>
      </c>
      <c r="F4426" s="8">
        <v>20</v>
      </c>
      <c r="G4426" s="8">
        <v>0</v>
      </c>
      <c r="H4426" s="9">
        <v>0</v>
      </c>
      <c r="I4426" s="9">
        <v>2.2729855665416499E-3</v>
      </c>
    </row>
    <row r="4427" spans="1:9" x14ac:dyDescent="0.25">
      <c r="A4427" t="s">
        <v>147</v>
      </c>
      <c r="B4427" t="s">
        <v>147</v>
      </c>
      <c r="C4427" t="s">
        <v>148</v>
      </c>
      <c r="D4427">
        <v>2014</v>
      </c>
      <c r="E4427" t="s">
        <v>531</v>
      </c>
      <c r="F4427" s="8">
        <v>20</v>
      </c>
      <c r="G4427" s="8">
        <v>0</v>
      </c>
      <c r="H4427" s="9">
        <v>0</v>
      </c>
      <c r="I4427" s="9">
        <v>2.2331397945511301E-3</v>
      </c>
    </row>
    <row r="4428" spans="1:9" x14ac:dyDescent="0.25">
      <c r="A4428" t="s">
        <v>147</v>
      </c>
      <c r="B4428" t="s">
        <v>147</v>
      </c>
      <c r="C4428" t="s">
        <v>148</v>
      </c>
      <c r="D4428">
        <v>2015</v>
      </c>
      <c r="E4428" t="s">
        <v>531</v>
      </c>
      <c r="F4428" s="8">
        <v>20</v>
      </c>
      <c r="G4428" s="8">
        <v>0</v>
      </c>
      <c r="H4428" s="9">
        <v>0</v>
      </c>
      <c r="I4428" s="9">
        <v>2.1946669592889201E-3</v>
      </c>
    </row>
    <row r="4429" spans="1:9" x14ac:dyDescent="0.25">
      <c r="A4429" t="s">
        <v>147</v>
      </c>
      <c r="B4429" t="s">
        <v>147</v>
      </c>
      <c r="C4429" t="s">
        <v>148</v>
      </c>
      <c r="D4429">
        <v>2016</v>
      </c>
      <c r="E4429" t="s">
        <v>531</v>
      </c>
      <c r="F4429" s="8">
        <v>20</v>
      </c>
      <c r="G4429" s="8">
        <v>0</v>
      </c>
      <c r="H4429" s="9">
        <v>0</v>
      </c>
      <c r="I4429" s="9">
        <v>2.1572645885017702E-3</v>
      </c>
    </row>
    <row r="4430" spans="1:9" x14ac:dyDescent="0.25">
      <c r="A4430" t="s">
        <v>221</v>
      </c>
      <c r="B4430" t="s">
        <v>452</v>
      </c>
      <c r="C4430" t="s">
        <v>222</v>
      </c>
      <c r="D4430">
        <v>1990</v>
      </c>
      <c r="E4430" t="s">
        <v>531</v>
      </c>
      <c r="F4430" s="8">
        <v>20010</v>
      </c>
      <c r="G4430" s="8" t="s">
        <v>534</v>
      </c>
      <c r="H4430" s="9" t="s">
        <v>534</v>
      </c>
      <c r="I4430" s="9">
        <v>0.23837604088488601</v>
      </c>
    </row>
    <row r="4431" spans="1:9" x14ac:dyDescent="0.25">
      <c r="A4431" t="s">
        <v>221</v>
      </c>
      <c r="B4431" t="s">
        <v>452</v>
      </c>
      <c r="C4431" t="s">
        <v>222</v>
      </c>
      <c r="D4431">
        <v>1991</v>
      </c>
      <c r="E4431" t="s">
        <v>531</v>
      </c>
      <c r="F4431" s="8">
        <v>20320</v>
      </c>
      <c r="G4431" s="8">
        <v>310</v>
      </c>
      <c r="H4431" s="9">
        <v>1.5492253873063468</v>
      </c>
      <c r="I4431" s="9">
        <v>0.23762468864383099</v>
      </c>
    </row>
    <row r="4432" spans="1:9" x14ac:dyDescent="0.25">
      <c r="A4432" t="s">
        <v>221</v>
      </c>
      <c r="B4432" t="s">
        <v>452</v>
      </c>
      <c r="C4432" t="s">
        <v>222</v>
      </c>
      <c r="D4432">
        <v>1992</v>
      </c>
      <c r="E4432" t="s">
        <v>531</v>
      </c>
      <c r="F4432" s="8">
        <v>20010</v>
      </c>
      <c r="G4432" s="8">
        <v>-310</v>
      </c>
      <c r="H4432" s="9">
        <v>-1.5255905511811023</v>
      </c>
      <c r="I4432" s="9">
        <v>0.22980189491817399</v>
      </c>
    </row>
    <row r="4433" spans="1:9" x14ac:dyDescent="0.25">
      <c r="A4433" t="s">
        <v>221</v>
      </c>
      <c r="B4433" t="s">
        <v>452</v>
      </c>
      <c r="C4433" t="s">
        <v>222</v>
      </c>
      <c r="D4433">
        <v>1993</v>
      </c>
      <c r="E4433" t="s">
        <v>531</v>
      </c>
      <c r="F4433" s="8">
        <v>23750</v>
      </c>
      <c r="G4433" s="8">
        <v>3740</v>
      </c>
      <c r="H4433" s="9">
        <v>18.690654672663669</v>
      </c>
      <c r="I4433" s="9">
        <v>0.26798307475317301</v>
      </c>
    </row>
    <row r="4434" spans="1:9" x14ac:dyDescent="0.25">
      <c r="A4434" t="s">
        <v>221</v>
      </c>
      <c r="B4434" t="s">
        <v>452</v>
      </c>
      <c r="C4434" t="s">
        <v>222</v>
      </c>
      <c r="D4434">
        <v>1994</v>
      </c>
      <c r="E4434" t="s">
        <v>531</v>
      </c>
      <c r="F4434" s="8">
        <v>23840</v>
      </c>
      <c r="G4434" s="8">
        <v>90</v>
      </c>
      <c r="H4434" s="9">
        <v>0.37894736842105259</v>
      </c>
      <c r="I4434" s="9">
        <v>0.26443054261502202</v>
      </c>
    </row>
    <row r="4435" spans="1:9" x14ac:dyDescent="0.25">
      <c r="A4435" t="s">
        <v>221</v>
      </c>
      <c r="B4435" t="s">
        <v>452</v>
      </c>
      <c r="C4435" t="s">
        <v>222</v>
      </c>
      <c r="D4435">
        <v>1995</v>
      </c>
      <c r="E4435" t="s">
        <v>531</v>
      </c>
      <c r="F4435" s="8">
        <v>26250</v>
      </c>
      <c r="G4435" s="8">
        <v>2410</v>
      </c>
      <c r="H4435" s="9">
        <v>10.109060402684564</v>
      </c>
      <c r="I4435" s="9">
        <v>0.286375091367291</v>
      </c>
    </row>
    <row r="4436" spans="1:9" x14ac:dyDescent="0.25">
      <c r="A4436" t="s">
        <v>221</v>
      </c>
      <c r="B4436" t="s">
        <v>452</v>
      </c>
      <c r="C4436" t="s">
        <v>222</v>
      </c>
      <c r="D4436">
        <v>1996</v>
      </c>
      <c r="E4436" t="s">
        <v>531</v>
      </c>
      <c r="F4436" s="8">
        <v>36550</v>
      </c>
      <c r="G4436" s="8">
        <v>10300</v>
      </c>
      <c r="H4436" s="9">
        <v>39.238095238095241</v>
      </c>
      <c r="I4436" s="9">
        <v>0.392390522507434</v>
      </c>
    </row>
    <row r="4437" spans="1:9" x14ac:dyDescent="0.25">
      <c r="A4437" t="s">
        <v>221</v>
      </c>
      <c r="B4437" t="s">
        <v>452</v>
      </c>
      <c r="C4437" t="s">
        <v>222</v>
      </c>
      <c r="D4437">
        <v>1997</v>
      </c>
      <c r="E4437" t="s">
        <v>531</v>
      </c>
      <c r="F4437" s="8">
        <v>44560</v>
      </c>
      <c r="G4437" s="8">
        <v>8010</v>
      </c>
      <c r="H4437" s="9">
        <v>21.915184678522571</v>
      </c>
      <c r="I4437" s="9">
        <v>0.47098117555041102</v>
      </c>
    </row>
    <row r="4438" spans="1:9" x14ac:dyDescent="0.25">
      <c r="A4438" t="s">
        <v>221</v>
      </c>
      <c r="B4438" t="s">
        <v>452</v>
      </c>
      <c r="C4438" t="s">
        <v>222</v>
      </c>
      <c r="D4438">
        <v>1998</v>
      </c>
      <c r="E4438" t="s">
        <v>531</v>
      </c>
      <c r="F4438" s="8">
        <v>47120</v>
      </c>
      <c r="G4438" s="8">
        <v>2560</v>
      </c>
      <c r="H4438" s="9">
        <v>5.7450628366247756</v>
      </c>
      <c r="I4438" s="9">
        <v>0.49054718081119297</v>
      </c>
    </row>
    <row r="4439" spans="1:9" x14ac:dyDescent="0.25">
      <c r="A4439" t="s">
        <v>221</v>
      </c>
      <c r="B4439" t="s">
        <v>452</v>
      </c>
      <c r="C4439" t="s">
        <v>222</v>
      </c>
      <c r="D4439">
        <v>1999</v>
      </c>
      <c r="E4439" t="s">
        <v>531</v>
      </c>
      <c r="F4439" s="8">
        <v>39970</v>
      </c>
      <c r="G4439" s="8">
        <v>-7150</v>
      </c>
      <c r="H4439" s="9">
        <v>-15.17402376910017</v>
      </c>
      <c r="I4439" s="9">
        <v>0.41001179668666898</v>
      </c>
    </row>
    <row r="4440" spans="1:9" x14ac:dyDescent="0.25">
      <c r="A4440" t="s">
        <v>221</v>
      </c>
      <c r="B4440" t="s">
        <v>452</v>
      </c>
      <c r="C4440" t="s">
        <v>222</v>
      </c>
      <c r="D4440">
        <v>2000</v>
      </c>
      <c r="E4440" t="s">
        <v>531</v>
      </c>
      <c r="F4440" s="8">
        <v>40230</v>
      </c>
      <c r="G4440" s="8">
        <v>260</v>
      </c>
      <c r="H4440" s="9">
        <v>0.65048786589942453</v>
      </c>
      <c r="I4440" s="9">
        <v>0.406774519716885</v>
      </c>
    </row>
    <row r="4441" spans="1:9" x14ac:dyDescent="0.25">
      <c r="A4441" t="s">
        <v>221</v>
      </c>
      <c r="B4441" t="s">
        <v>452</v>
      </c>
      <c r="C4441" t="s">
        <v>222</v>
      </c>
      <c r="D4441">
        <v>2001</v>
      </c>
      <c r="E4441" t="s">
        <v>531</v>
      </c>
      <c r="F4441" s="8">
        <v>36400</v>
      </c>
      <c r="G4441" s="8">
        <v>-3830</v>
      </c>
      <c r="H4441" s="9">
        <v>-9.5202585135471036</v>
      </c>
      <c r="I4441" s="9">
        <v>0.36291850286147198</v>
      </c>
    </row>
    <row r="4442" spans="1:9" x14ac:dyDescent="0.25">
      <c r="A4442" t="s">
        <v>221</v>
      </c>
      <c r="B4442" t="s">
        <v>452</v>
      </c>
      <c r="C4442" t="s">
        <v>222</v>
      </c>
      <c r="D4442">
        <v>2002</v>
      </c>
      <c r="E4442" t="s">
        <v>531</v>
      </c>
      <c r="F4442" s="8">
        <v>33340</v>
      </c>
      <c r="G4442" s="8">
        <v>-3060</v>
      </c>
      <c r="H4442" s="9">
        <v>-8.4065934065934069</v>
      </c>
      <c r="I4442" s="9">
        <v>0.32787530117519798</v>
      </c>
    </row>
    <row r="4443" spans="1:9" x14ac:dyDescent="0.25">
      <c r="A4443" t="s">
        <v>221</v>
      </c>
      <c r="B4443" t="s">
        <v>452</v>
      </c>
      <c r="C4443" t="s">
        <v>222</v>
      </c>
      <c r="D4443">
        <v>2003</v>
      </c>
      <c r="E4443" t="s">
        <v>531</v>
      </c>
      <c r="F4443" s="8">
        <v>34590</v>
      </c>
      <c r="G4443" s="8">
        <v>1250</v>
      </c>
      <c r="H4443" s="9">
        <v>3.7492501499700057</v>
      </c>
      <c r="I4443" s="9">
        <v>0.33556135466283799</v>
      </c>
    </row>
    <row r="4444" spans="1:9" x14ac:dyDescent="0.25">
      <c r="A4444" t="s">
        <v>221</v>
      </c>
      <c r="B4444" t="s">
        <v>452</v>
      </c>
      <c r="C4444" t="s">
        <v>222</v>
      </c>
      <c r="D4444">
        <v>2004</v>
      </c>
      <c r="E4444" t="s">
        <v>531</v>
      </c>
      <c r="F4444" s="8">
        <v>30160</v>
      </c>
      <c r="G4444" s="8">
        <v>-4430</v>
      </c>
      <c r="H4444" s="9">
        <v>-12.807169702226076</v>
      </c>
      <c r="I4444" s="9">
        <v>0.28857101851408801</v>
      </c>
    </row>
    <row r="4445" spans="1:9" x14ac:dyDescent="0.25">
      <c r="A4445" t="s">
        <v>221</v>
      </c>
      <c r="B4445" t="s">
        <v>452</v>
      </c>
      <c r="C4445" t="s">
        <v>222</v>
      </c>
      <c r="D4445">
        <v>2005</v>
      </c>
      <c r="E4445" t="s">
        <v>531</v>
      </c>
      <c r="F4445" s="8">
        <v>31340</v>
      </c>
      <c r="G4445" s="8">
        <v>1180</v>
      </c>
      <c r="H4445" s="9">
        <v>3.9124668435013263</v>
      </c>
      <c r="I4445" s="9">
        <v>0.29564643177208599</v>
      </c>
    </row>
    <row r="4446" spans="1:9" x14ac:dyDescent="0.25">
      <c r="A4446" t="s">
        <v>221</v>
      </c>
      <c r="B4446" t="s">
        <v>452</v>
      </c>
      <c r="C4446" t="s">
        <v>222</v>
      </c>
      <c r="D4446">
        <v>2006</v>
      </c>
      <c r="E4446" t="s">
        <v>531</v>
      </c>
      <c r="F4446" s="8">
        <v>34670</v>
      </c>
      <c r="G4446" s="8">
        <v>3330</v>
      </c>
      <c r="H4446" s="9">
        <v>10.625398851308232</v>
      </c>
      <c r="I4446" s="9">
        <v>0.32233172182967601</v>
      </c>
    </row>
    <row r="4447" spans="1:9" x14ac:dyDescent="0.25">
      <c r="A4447" t="s">
        <v>221</v>
      </c>
      <c r="B4447" t="s">
        <v>452</v>
      </c>
      <c r="C4447" t="s">
        <v>222</v>
      </c>
      <c r="D4447">
        <v>2007</v>
      </c>
      <c r="E4447" t="s">
        <v>531</v>
      </c>
      <c r="F4447" s="8">
        <v>44250</v>
      </c>
      <c r="G4447" s="8">
        <v>9580</v>
      </c>
      <c r="H4447" s="9">
        <v>27.631958465532158</v>
      </c>
      <c r="I4447" s="9">
        <v>0.40532742211759498</v>
      </c>
    </row>
    <row r="4448" spans="1:9" x14ac:dyDescent="0.25">
      <c r="A4448" t="s">
        <v>221</v>
      </c>
      <c r="B4448" t="s">
        <v>452</v>
      </c>
      <c r="C4448" t="s">
        <v>222</v>
      </c>
      <c r="D4448">
        <v>2008</v>
      </c>
      <c r="E4448" t="s">
        <v>531</v>
      </c>
      <c r="F4448" s="8">
        <v>71190</v>
      </c>
      <c r="G4448" s="8">
        <v>26940</v>
      </c>
      <c r="H4448" s="9">
        <v>60.881355932203384</v>
      </c>
      <c r="I4448" s="9">
        <v>0.64242205477597703</v>
      </c>
    </row>
    <row r="4449" spans="1:9" x14ac:dyDescent="0.25">
      <c r="A4449" t="s">
        <v>221</v>
      </c>
      <c r="B4449" t="s">
        <v>452</v>
      </c>
      <c r="C4449" t="s">
        <v>222</v>
      </c>
      <c r="D4449">
        <v>2009</v>
      </c>
      <c r="E4449" t="s">
        <v>531</v>
      </c>
      <c r="F4449" s="8">
        <v>62610</v>
      </c>
      <c r="G4449" s="8">
        <v>-8580</v>
      </c>
      <c r="H4449" s="9">
        <v>-12.052254530130636</v>
      </c>
      <c r="I4449" s="9">
        <v>0.55671148100725498</v>
      </c>
    </row>
    <row r="4450" spans="1:9" x14ac:dyDescent="0.25">
      <c r="A4450" t="s">
        <v>221</v>
      </c>
      <c r="B4450" t="s">
        <v>452</v>
      </c>
      <c r="C4450" t="s">
        <v>222</v>
      </c>
      <c r="D4450">
        <v>2010</v>
      </c>
      <c r="E4450" t="s">
        <v>531</v>
      </c>
      <c r="F4450" s="8">
        <v>49620</v>
      </c>
      <c r="G4450" s="8">
        <v>-12990</v>
      </c>
      <c r="H4450" s="9">
        <v>-20.747484427407763</v>
      </c>
      <c r="I4450" s="9">
        <v>0.434908364229181</v>
      </c>
    </row>
    <row r="4451" spans="1:9" x14ac:dyDescent="0.25">
      <c r="A4451" t="s">
        <v>221</v>
      </c>
      <c r="B4451" t="s">
        <v>452</v>
      </c>
      <c r="C4451" t="s">
        <v>222</v>
      </c>
      <c r="D4451">
        <v>2011</v>
      </c>
      <c r="E4451" t="s">
        <v>531</v>
      </c>
      <c r="F4451" s="8">
        <v>42970</v>
      </c>
      <c r="G4451" s="8">
        <v>-6650</v>
      </c>
      <c r="H4451" s="9">
        <v>-13.401854091092302</v>
      </c>
      <c r="I4451" s="9">
        <v>0.37140758027572401</v>
      </c>
    </row>
    <row r="4452" spans="1:9" x14ac:dyDescent="0.25">
      <c r="A4452" t="s">
        <v>221</v>
      </c>
      <c r="B4452" t="s">
        <v>452</v>
      </c>
      <c r="C4452" t="s">
        <v>222</v>
      </c>
      <c r="D4452">
        <v>2012</v>
      </c>
      <c r="E4452" t="s">
        <v>531</v>
      </c>
      <c r="F4452" s="8">
        <v>34140</v>
      </c>
      <c r="G4452" s="8">
        <v>-8830</v>
      </c>
      <c r="H4452" s="9">
        <v>-20.549220386316033</v>
      </c>
      <c r="I4452" s="9">
        <v>0.29111311970257597</v>
      </c>
    </row>
    <row r="4453" spans="1:9" x14ac:dyDescent="0.25">
      <c r="A4453" t="s">
        <v>221</v>
      </c>
      <c r="B4453" t="s">
        <v>452</v>
      </c>
      <c r="C4453" t="s">
        <v>222</v>
      </c>
      <c r="D4453">
        <v>2013</v>
      </c>
      <c r="E4453" t="s">
        <v>531</v>
      </c>
      <c r="F4453" s="8">
        <v>31310</v>
      </c>
      <c r="G4453" s="8">
        <v>-2830</v>
      </c>
      <c r="H4453" s="9">
        <v>-8.2893966022261267</v>
      </c>
      <c r="I4453" s="9">
        <v>0.26349230393765699</v>
      </c>
    </row>
    <row r="4454" spans="1:9" x14ac:dyDescent="0.25">
      <c r="A4454" t="s">
        <v>221</v>
      </c>
      <c r="B4454" t="s">
        <v>452</v>
      </c>
      <c r="C4454" t="s">
        <v>222</v>
      </c>
      <c r="D4454">
        <v>2014</v>
      </c>
      <c r="E4454" t="s">
        <v>531</v>
      </c>
      <c r="F4454" s="8">
        <v>33870</v>
      </c>
      <c r="G4454" s="8">
        <v>2560</v>
      </c>
      <c r="H4454" s="9">
        <v>8.1763015011178535</v>
      </c>
      <c r="I4454" s="9">
        <v>0.28141747330813</v>
      </c>
    </row>
    <row r="4455" spans="1:9" x14ac:dyDescent="0.25">
      <c r="A4455" t="s">
        <v>221</v>
      </c>
      <c r="B4455" t="s">
        <v>452</v>
      </c>
      <c r="C4455" t="s">
        <v>222</v>
      </c>
      <c r="D4455">
        <v>2015</v>
      </c>
      <c r="E4455" t="s">
        <v>531</v>
      </c>
      <c r="F4455" s="8">
        <v>33369.999999999898</v>
      </c>
      <c r="G4455" s="8">
        <v>-500.00000000010186</v>
      </c>
      <c r="H4455" s="9">
        <v>-1.4762326542666131</v>
      </c>
      <c r="I4455" s="9">
        <v>0.27384332583826998</v>
      </c>
    </row>
    <row r="4456" spans="1:9" x14ac:dyDescent="0.25">
      <c r="A4456" t="s">
        <v>221</v>
      </c>
      <c r="B4456" t="s">
        <v>452</v>
      </c>
      <c r="C4456" t="s">
        <v>222</v>
      </c>
      <c r="D4456">
        <v>2016</v>
      </c>
      <c r="E4456" t="s">
        <v>531</v>
      </c>
      <c r="F4456" s="8">
        <v>33310</v>
      </c>
      <c r="G4456" s="8">
        <v>-59.999999999898137</v>
      </c>
      <c r="H4456" s="9">
        <v>-0.17980221756037854</v>
      </c>
      <c r="I4456" s="9">
        <v>0.27008181103192103</v>
      </c>
    </row>
    <row r="4457" spans="1:9" x14ac:dyDescent="0.25">
      <c r="A4457" t="s">
        <v>246</v>
      </c>
      <c r="B4457" t="s">
        <v>246</v>
      </c>
      <c r="C4457" t="s">
        <v>247</v>
      </c>
      <c r="D4457">
        <v>1990</v>
      </c>
      <c r="E4457" t="s">
        <v>531</v>
      </c>
      <c r="F4457" s="8">
        <v>0</v>
      </c>
      <c r="G4457" s="8" t="s">
        <v>534</v>
      </c>
      <c r="H4457" s="9" t="s">
        <v>534</v>
      </c>
      <c r="I4457" s="9">
        <v>0</v>
      </c>
    </row>
    <row r="4458" spans="1:9" x14ac:dyDescent="0.25">
      <c r="A4458" t="s">
        <v>246</v>
      </c>
      <c r="B4458" t="s">
        <v>246</v>
      </c>
      <c r="C4458" t="s">
        <v>247</v>
      </c>
      <c r="D4458">
        <v>1991</v>
      </c>
      <c r="E4458" t="s">
        <v>531</v>
      </c>
      <c r="F4458" s="8">
        <v>0</v>
      </c>
      <c r="G4458" s="8">
        <v>0</v>
      </c>
      <c r="H4458" s="9" t="e">
        <v>#DIV/0!</v>
      </c>
      <c r="I4458" s="9">
        <v>0</v>
      </c>
    </row>
    <row r="4459" spans="1:9" x14ac:dyDescent="0.25">
      <c r="A4459" t="s">
        <v>246</v>
      </c>
      <c r="B4459" t="s">
        <v>246</v>
      </c>
      <c r="C4459" t="s">
        <v>247</v>
      </c>
      <c r="D4459">
        <v>1992</v>
      </c>
      <c r="E4459" t="s">
        <v>531</v>
      </c>
      <c r="F4459" s="8">
        <v>0</v>
      </c>
      <c r="G4459" s="8">
        <v>0</v>
      </c>
      <c r="H4459" s="9" t="e">
        <v>#DIV/0!</v>
      </c>
      <c r="I4459" s="9">
        <v>0</v>
      </c>
    </row>
    <row r="4460" spans="1:9" x14ac:dyDescent="0.25">
      <c r="A4460" t="s">
        <v>246</v>
      </c>
      <c r="B4460" t="s">
        <v>246</v>
      </c>
      <c r="C4460" t="s">
        <v>247</v>
      </c>
      <c r="D4460">
        <v>1993</v>
      </c>
      <c r="E4460" t="s">
        <v>531</v>
      </c>
      <c r="F4460" s="8">
        <v>0</v>
      </c>
      <c r="G4460" s="8">
        <v>0</v>
      </c>
      <c r="H4460" s="9" t="e">
        <v>#DIV/0!</v>
      </c>
      <c r="I4460" s="9">
        <v>0</v>
      </c>
    </row>
    <row r="4461" spans="1:9" x14ac:dyDescent="0.25">
      <c r="A4461" t="s">
        <v>246</v>
      </c>
      <c r="B4461" t="s">
        <v>246</v>
      </c>
      <c r="C4461" t="s">
        <v>247</v>
      </c>
      <c r="D4461">
        <v>1994</v>
      </c>
      <c r="E4461" t="s">
        <v>531</v>
      </c>
      <c r="F4461" s="8">
        <v>0</v>
      </c>
      <c r="G4461" s="8">
        <v>0</v>
      </c>
      <c r="H4461" s="9" t="e">
        <v>#DIV/0!</v>
      </c>
      <c r="I4461" s="9">
        <v>0</v>
      </c>
    </row>
    <row r="4462" spans="1:9" x14ac:dyDescent="0.25">
      <c r="A4462" t="s">
        <v>246</v>
      </c>
      <c r="B4462" t="s">
        <v>246</v>
      </c>
      <c r="C4462" t="s">
        <v>247</v>
      </c>
      <c r="D4462">
        <v>1995</v>
      </c>
      <c r="E4462" t="s">
        <v>531</v>
      </c>
      <c r="F4462" s="8">
        <v>0</v>
      </c>
      <c r="G4462" s="8">
        <v>0</v>
      </c>
      <c r="H4462" s="9" t="e">
        <v>#DIV/0!</v>
      </c>
      <c r="I4462" s="9">
        <v>0</v>
      </c>
    </row>
    <row r="4463" spans="1:9" x14ac:dyDescent="0.25">
      <c r="A4463" t="s">
        <v>246</v>
      </c>
      <c r="B4463" t="s">
        <v>246</v>
      </c>
      <c r="C4463" t="s">
        <v>247</v>
      </c>
      <c r="D4463">
        <v>1996</v>
      </c>
      <c r="E4463" t="s">
        <v>531</v>
      </c>
      <c r="F4463" s="8">
        <v>0</v>
      </c>
      <c r="G4463" s="8">
        <v>0</v>
      </c>
      <c r="H4463" s="9" t="e">
        <v>#DIV/0!</v>
      </c>
      <c r="I4463" s="9">
        <v>0</v>
      </c>
    </row>
    <row r="4464" spans="1:9" x14ac:dyDescent="0.25">
      <c r="A4464" t="s">
        <v>246</v>
      </c>
      <c r="B4464" t="s">
        <v>246</v>
      </c>
      <c r="C4464" t="s">
        <v>247</v>
      </c>
      <c r="D4464">
        <v>1997</v>
      </c>
      <c r="E4464" t="s">
        <v>531</v>
      </c>
      <c r="F4464" s="8">
        <v>0</v>
      </c>
      <c r="G4464" s="8">
        <v>0</v>
      </c>
      <c r="H4464" s="9" t="e">
        <v>#DIV/0!</v>
      </c>
      <c r="I4464" s="9">
        <v>0</v>
      </c>
    </row>
    <row r="4465" spans="1:9" x14ac:dyDescent="0.25">
      <c r="A4465" t="s">
        <v>246</v>
      </c>
      <c r="B4465" t="s">
        <v>246</v>
      </c>
      <c r="C4465" t="s">
        <v>247</v>
      </c>
      <c r="D4465">
        <v>1998</v>
      </c>
      <c r="E4465" t="s">
        <v>531</v>
      </c>
      <c r="F4465" s="8">
        <v>0</v>
      </c>
      <c r="G4465" s="8">
        <v>0</v>
      </c>
      <c r="H4465" s="9" t="e">
        <v>#DIV/0!</v>
      </c>
      <c r="I4465" s="9">
        <v>0</v>
      </c>
    </row>
    <row r="4466" spans="1:9" x14ac:dyDescent="0.25">
      <c r="A4466" t="s">
        <v>246</v>
      </c>
      <c r="B4466" t="s">
        <v>246</v>
      </c>
      <c r="C4466" t="s">
        <v>247</v>
      </c>
      <c r="D4466">
        <v>1999</v>
      </c>
      <c r="E4466" t="s">
        <v>531</v>
      </c>
      <c r="F4466" s="8">
        <v>0</v>
      </c>
      <c r="G4466" s="8">
        <v>0</v>
      </c>
      <c r="H4466" s="9" t="e">
        <v>#DIV/0!</v>
      </c>
      <c r="I4466" s="9">
        <v>0</v>
      </c>
    </row>
    <row r="4467" spans="1:9" x14ac:dyDescent="0.25">
      <c r="A4467" t="s">
        <v>246</v>
      </c>
      <c r="B4467" t="s">
        <v>246</v>
      </c>
      <c r="C4467" t="s">
        <v>247</v>
      </c>
      <c r="D4467">
        <v>2000</v>
      </c>
      <c r="E4467" t="s">
        <v>531</v>
      </c>
      <c r="F4467" s="8">
        <v>0</v>
      </c>
      <c r="G4467" s="8">
        <v>0</v>
      </c>
      <c r="H4467" s="9" t="e">
        <v>#DIV/0!</v>
      </c>
      <c r="I4467" s="9">
        <v>0</v>
      </c>
    </row>
    <row r="4468" spans="1:9" x14ac:dyDescent="0.25">
      <c r="A4468" t="s">
        <v>246</v>
      </c>
      <c r="B4468" t="s">
        <v>246</v>
      </c>
      <c r="C4468" t="s">
        <v>247</v>
      </c>
      <c r="D4468">
        <v>2001</v>
      </c>
      <c r="E4468" t="s">
        <v>531</v>
      </c>
      <c r="F4468" s="8">
        <v>0</v>
      </c>
      <c r="G4468" s="8">
        <v>0</v>
      </c>
      <c r="H4468" s="9" t="e">
        <v>#DIV/0!</v>
      </c>
      <c r="I4468" s="9">
        <v>0</v>
      </c>
    </row>
    <row r="4469" spans="1:9" x14ac:dyDescent="0.25">
      <c r="A4469" t="s">
        <v>246</v>
      </c>
      <c r="B4469" t="s">
        <v>246</v>
      </c>
      <c r="C4469" t="s">
        <v>247</v>
      </c>
      <c r="D4469">
        <v>2002</v>
      </c>
      <c r="E4469" t="s">
        <v>531</v>
      </c>
      <c r="F4469" s="8">
        <v>0</v>
      </c>
      <c r="G4469" s="8">
        <v>0</v>
      </c>
      <c r="H4469" s="9" t="e">
        <v>#DIV/0!</v>
      </c>
      <c r="I4469" s="9">
        <v>0</v>
      </c>
    </row>
    <row r="4470" spans="1:9" x14ac:dyDescent="0.25">
      <c r="A4470" t="s">
        <v>246</v>
      </c>
      <c r="B4470" t="s">
        <v>246</v>
      </c>
      <c r="C4470" t="s">
        <v>247</v>
      </c>
      <c r="D4470">
        <v>2003</v>
      </c>
      <c r="E4470" t="s">
        <v>531</v>
      </c>
      <c r="F4470" s="8">
        <v>0</v>
      </c>
      <c r="G4470" s="8">
        <v>0</v>
      </c>
      <c r="H4470" s="9" t="e">
        <v>#DIV/0!</v>
      </c>
      <c r="I4470" s="9">
        <v>0</v>
      </c>
    </row>
    <row r="4471" spans="1:9" x14ac:dyDescent="0.25">
      <c r="A4471" t="s">
        <v>246</v>
      </c>
      <c r="B4471" t="s">
        <v>246</v>
      </c>
      <c r="C4471" t="s">
        <v>247</v>
      </c>
      <c r="D4471">
        <v>2004</v>
      </c>
      <c r="E4471" t="s">
        <v>531</v>
      </c>
      <c r="F4471" s="8">
        <v>0</v>
      </c>
      <c r="G4471" s="8">
        <v>0</v>
      </c>
      <c r="H4471" s="9" t="e">
        <v>#DIV/0!</v>
      </c>
      <c r="I4471" s="9">
        <v>0</v>
      </c>
    </row>
    <row r="4472" spans="1:9" x14ac:dyDescent="0.25">
      <c r="A4472" t="s">
        <v>246</v>
      </c>
      <c r="B4472" t="s">
        <v>246</v>
      </c>
      <c r="C4472" t="s">
        <v>247</v>
      </c>
      <c r="D4472">
        <v>2005</v>
      </c>
      <c r="E4472" t="s">
        <v>531</v>
      </c>
      <c r="F4472" s="8">
        <v>0</v>
      </c>
      <c r="G4472" s="8">
        <v>0</v>
      </c>
      <c r="H4472" s="9" t="e">
        <v>#DIV/0!</v>
      </c>
      <c r="I4472" s="9">
        <v>0</v>
      </c>
    </row>
    <row r="4473" spans="1:9" x14ac:dyDescent="0.25">
      <c r="A4473" t="s">
        <v>246</v>
      </c>
      <c r="B4473" t="s">
        <v>246</v>
      </c>
      <c r="C4473" t="s">
        <v>247</v>
      </c>
      <c r="D4473">
        <v>2006</v>
      </c>
      <c r="E4473" t="s">
        <v>531</v>
      </c>
      <c r="F4473" s="8">
        <v>0</v>
      </c>
      <c r="G4473" s="8">
        <v>0</v>
      </c>
      <c r="H4473" s="9" t="e">
        <v>#DIV/0!</v>
      </c>
      <c r="I4473" s="9">
        <v>0</v>
      </c>
    </row>
    <row r="4474" spans="1:9" x14ac:dyDescent="0.25">
      <c r="A4474" t="s">
        <v>246</v>
      </c>
      <c r="B4474" t="s">
        <v>246</v>
      </c>
      <c r="C4474" t="s">
        <v>247</v>
      </c>
      <c r="D4474">
        <v>2007</v>
      </c>
      <c r="E4474" t="s">
        <v>531</v>
      </c>
      <c r="F4474" s="8">
        <v>0</v>
      </c>
      <c r="G4474" s="8">
        <v>0</v>
      </c>
      <c r="H4474" s="9" t="e">
        <v>#DIV/0!</v>
      </c>
      <c r="I4474" s="9">
        <v>0</v>
      </c>
    </row>
    <row r="4475" spans="1:9" x14ac:dyDescent="0.25">
      <c r="A4475" t="s">
        <v>246</v>
      </c>
      <c r="B4475" t="s">
        <v>246</v>
      </c>
      <c r="C4475" t="s">
        <v>247</v>
      </c>
      <c r="D4475">
        <v>2008</v>
      </c>
      <c r="E4475" t="s">
        <v>531</v>
      </c>
      <c r="F4475" s="8">
        <v>0</v>
      </c>
      <c r="G4475" s="8">
        <v>0</v>
      </c>
      <c r="H4475" s="9" t="e">
        <v>#DIV/0!</v>
      </c>
      <c r="I4475" s="9">
        <v>0</v>
      </c>
    </row>
    <row r="4476" spans="1:9" x14ac:dyDescent="0.25">
      <c r="A4476" t="s">
        <v>246</v>
      </c>
      <c r="B4476" t="s">
        <v>246</v>
      </c>
      <c r="C4476" t="s">
        <v>247</v>
      </c>
      <c r="D4476">
        <v>2009</v>
      </c>
      <c r="E4476" t="s">
        <v>531</v>
      </c>
      <c r="F4476" s="8">
        <v>0</v>
      </c>
      <c r="G4476" s="8">
        <v>0</v>
      </c>
      <c r="H4476" s="9" t="e">
        <v>#DIV/0!</v>
      </c>
      <c r="I4476" s="9">
        <v>0</v>
      </c>
    </row>
    <row r="4477" spans="1:9" x14ac:dyDescent="0.25">
      <c r="A4477" t="s">
        <v>246</v>
      </c>
      <c r="B4477" t="s">
        <v>246</v>
      </c>
      <c r="C4477" t="s">
        <v>247</v>
      </c>
      <c r="D4477">
        <v>2010</v>
      </c>
      <c r="E4477" t="s">
        <v>531</v>
      </c>
      <c r="F4477" s="8">
        <v>0</v>
      </c>
      <c r="G4477" s="8">
        <v>0</v>
      </c>
      <c r="H4477" s="9" t="e">
        <v>#DIV/0!</v>
      </c>
      <c r="I4477" s="9">
        <v>0</v>
      </c>
    </row>
    <row r="4478" spans="1:9" x14ac:dyDescent="0.25">
      <c r="A4478" t="s">
        <v>246</v>
      </c>
      <c r="B4478" t="s">
        <v>246</v>
      </c>
      <c r="C4478" t="s">
        <v>247</v>
      </c>
      <c r="D4478">
        <v>2011</v>
      </c>
      <c r="E4478" t="s">
        <v>531</v>
      </c>
      <c r="F4478" s="8">
        <v>0</v>
      </c>
      <c r="G4478" s="8">
        <v>0</v>
      </c>
      <c r="H4478" s="9" t="e">
        <v>#DIV/0!</v>
      </c>
      <c r="I4478" s="9">
        <v>0</v>
      </c>
    </row>
    <row r="4479" spans="1:9" x14ac:dyDescent="0.25">
      <c r="A4479" t="s">
        <v>246</v>
      </c>
      <c r="B4479" t="s">
        <v>246</v>
      </c>
      <c r="C4479" t="s">
        <v>247</v>
      </c>
      <c r="D4479">
        <v>2012</v>
      </c>
      <c r="E4479" t="s">
        <v>531</v>
      </c>
      <c r="F4479" s="8">
        <v>0</v>
      </c>
      <c r="G4479" s="8">
        <v>0</v>
      </c>
      <c r="H4479" s="9" t="e">
        <v>#DIV/0!</v>
      </c>
      <c r="I4479" s="9">
        <v>0</v>
      </c>
    </row>
    <row r="4480" spans="1:9" x14ac:dyDescent="0.25">
      <c r="A4480" t="s">
        <v>246</v>
      </c>
      <c r="B4480" t="s">
        <v>246</v>
      </c>
      <c r="C4480" t="s">
        <v>247</v>
      </c>
      <c r="D4480">
        <v>2013</v>
      </c>
      <c r="E4480" t="s">
        <v>531</v>
      </c>
      <c r="F4480" s="8">
        <v>0</v>
      </c>
      <c r="G4480" s="8">
        <v>0</v>
      </c>
      <c r="H4480" s="9" t="e">
        <v>#DIV/0!</v>
      </c>
      <c r="I4480" s="9">
        <v>0</v>
      </c>
    </row>
    <row r="4481" spans="1:9" x14ac:dyDescent="0.25">
      <c r="A4481" t="s">
        <v>246</v>
      </c>
      <c r="B4481" t="s">
        <v>246</v>
      </c>
      <c r="C4481" t="s">
        <v>247</v>
      </c>
      <c r="D4481">
        <v>2014</v>
      </c>
      <c r="E4481" t="s">
        <v>531</v>
      </c>
      <c r="F4481" s="8">
        <v>0</v>
      </c>
      <c r="G4481" s="8">
        <v>0</v>
      </c>
      <c r="H4481" s="9" t="e">
        <v>#DIV/0!</v>
      </c>
      <c r="I4481" s="9">
        <v>0</v>
      </c>
    </row>
    <row r="4482" spans="1:9" x14ac:dyDescent="0.25">
      <c r="A4482" t="s">
        <v>246</v>
      </c>
      <c r="B4482" t="s">
        <v>246</v>
      </c>
      <c r="C4482" t="s">
        <v>247</v>
      </c>
      <c r="D4482">
        <v>2015</v>
      </c>
      <c r="E4482" t="s">
        <v>531</v>
      </c>
      <c r="F4482" s="8">
        <v>0</v>
      </c>
      <c r="G4482" s="8">
        <v>0</v>
      </c>
      <c r="H4482" s="9" t="e">
        <v>#DIV/0!</v>
      </c>
      <c r="I4482" s="9">
        <v>0</v>
      </c>
    </row>
    <row r="4483" spans="1:9" x14ac:dyDescent="0.25">
      <c r="A4483" t="s">
        <v>246</v>
      </c>
      <c r="B4483" t="s">
        <v>246</v>
      </c>
      <c r="C4483" t="s">
        <v>247</v>
      </c>
      <c r="D4483">
        <v>2016</v>
      </c>
      <c r="E4483" t="s">
        <v>531</v>
      </c>
      <c r="F4483" s="8">
        <v>0</v>
      </c>
      <c r="G4483" s="8">
        <v>0</v>
      </c>
      <c r="H4483" s="9" t="e">
        <v>#DIV/0!</v>
      </c>
      <c r="I4483" s="9">
        <v>0</v>
      </c>
    </row>
    <row r="4484" spans="1:9" x14ac:dyDescent="0.25">
      <c r="A4484" t="s">
        <v>264</v>
      </c>
      <c r="B4484" t="s">
        <v>464</v>
      </c>
      <c r="C4484" t="s">
        <v>265</v>
      </c>
      <c r="D4484">
        <v>1990</v>
      </c>
      <c r="E4484" t="s">
        <v>531</v>
      </c>
      <c r="F4484" s="8">
        <v>0</v>
      </c>
      <c r="G4484" s="8" t="s">
        <v>534</v>
      </c>
      <c r="H4484" s="9" t="s">
        <v>534</v>
      </c>
      <c r="I4484" s="9">
        <v>0</v>
      </c>
    </row>
    <row r="4485" spans="1:9" x14ac:dyDescent="0.25">
      <c r="A4485" t="s">
        <v>264</v>
      </c>
      <c r="B4485" t="s">
        <v>464</v>
      </c>
      <c r="C4485" t="s">
        <v>265</v>
      </c>
      <c r="D4485">
        <v>1991</v>
      </c>
      <c r="E4485" t="s">
        <v>531</v>
      </c>
      <c r="F4485" s="8">
        <v>0</v>
      </c>
      <c r="G4485" s="8">
        <v>0</v>
      </c>
      <c r="H4485" s="9" t="e">
        <v>#DIV/0!</v>
      </c>
      <c r="I4485" s="9">
        <v>0</v>
      </c>
    </row>
    <row r="4486" spans="1:9" x14ac:dyDescent="0.25">
      <c r="A4486" t="s">
        <v>264</v>
      </c>
      <c r="B4486" t="s">
        <v>464</v>
      </c>
      <c r="C4486" t="s">
        <v>265</v>
      </c>
      <c r="D4486">
        <v>1992</v>
      </c>
      <c r="E4486" t="s">
        <v>531</v>
      </c>
      <c r="F4486" s="8">
        <v>0</v>
      </c>
      <c r="G4486" s="8">
        <v>0</v>
      </c>
      <c r="H4486" s="9" t="e">
        <v>#DIV/0!</v>
      </c>
      <c r="I4486" s="9">
        <v>0</v>
      </c>
    </row>
    <row r="4487" spans="1:9" x14ac:dyDescent="0.25">
      <c r="A4487" t="s">
        <v>264</v>
      </c>
      <c r="B4487" t="s">
        <v>464</v>
      </c>
      <c r="C4487" t="s">
        <v>265</v>
      </c>
      <c r="D4487">
        <v>1993</v>
      </c>
      <c r="E4487" t="s">
        <v>531</v>
      </c>
      <c r="F4487" s="8">
        <v>0</v>
      </c>
      <c r="G4487" s="8">
        <v>0</v>
      </c>
      <c r="H4487" s="9" t="e">
        <v>#DIV/0!</v>
      </c>
      <c r="I4487" s="9">
        <v>0</v>
      </c>
    </row>
    <row r="4488" spans="1:9" x14ac:dyDescent="0.25">
      <c r="A4488" t="s">
        <v>264</v>
      </c>
      <c r="B4488" t="s">
        <v>464</v>
      </c>
      <c r="C4488" t="s">
        <v>265</v>
      </c>
      <c r="D4488">
        <v>1994</v>
      </c>
      <c r="E4488" t="s">
        <v>531</v>
      </c>
      <c r="F4488" s="8">
        <v>0</v>
      </c>
      <c r="G4488" s="8">
        <v>0</v>
      </c>
      <c r="H4488" s="9" t="e">
        <v>#DIV/0!</v>
      </c>
      <c r="I4488" s="9">
        <v>0</v>
      </c>
    </row>
    <row r="4489" spans="1:9" x14ac:dyDescent="0.25">
      <c r="A4489" t="s">
        <v>264</v>
      </c>
      <c r="B4489" t="s">
        <v>464</v>
      </c>
      <c r="C4489" t="s">
        <v>265</v>
      </c>
      <c r="D4489">
        <v>1995</v>
      </c>
      <c r="E4489" t="s">
        <v>531</v>
      </c>
      <c r="F4489" s="8">
        <v>0</v>
      </c>
      <c r="G4489" s="8">
        <v>0</v>
      </c>
      <c r="H4489" s="9" t="e">
        <v>#DIV/0!</v>
      </c>
      <c r="I4489" s="9">
        <v>0</v>
      </c>
    </row>
    <row r="4490" spans="1:9" x14ac:dyDescent="0.25">
      <c r="A4490" t="s">
        <v>264</v>
      </c>
      <c r="B4490" t="s">
        <v>464</v>
      </c>
      <c r="C4490" t="s">
        <v>265</v>
      </c>
      <c r="D4490">
        <v>1996</v>
      </c>
      <c r="E4490" t="s">
        <v>531</v>
      </c>
      <c r="F4490" s="8">
        <v>0</v>
      </c>
      <c r="G4490" s="8">
        <v>0</v>
      </c>
      <c r="H4490" s="9" t="e">
        <v>#DIV/0!</v>
      </c>
      <c r="I4490" s="9">
        <v>0</v>
      </c>
    </row>
    <row r="4491" spans="1:9" x14ac:dyDescent="0.25">
      <c r="A4491" t="s">
        <v>264</v>
      </c>
      <c r="B4491" t="s">
        <v>464</v>
      </c>
      <c r="C4491" t="s">
        <v>265</v>
      </c>
      <c r="D4491">
        <v>1997</v>
      </c>
      <c r="E4491" t="s">
        <v>531</v>
      </c>
      <c r="F4491" s="8">
        <v>0</v>
      </c>
      <c r="G4491" s="8">
        <v>0</v>
      </c>
      <c r="H4491" s="9" t="e">
        <v>#DIV/0!</v>
      </c>
      <c r="I4491" s="9">
        <v>0</v>
      </c>
    </row>
    <row r="4492" spans="1:9" x14ac:dyDescent="0.25">
      <c r="A4492" t="s">
        <v>264</v>
      </c>
      <c r="B4492" t="s">
        <v>464</v>
      </c>
      <c r="C4492" t="s">
        <v>265</v>
      </c>
      <c r="D4492">
        <v>1998</v>
      </c>
      <c r="E4492" t="s">
        <v>531</v>
      </c>
      <c r="F4492" s="8">
        <v>0</v>
      </c>
      <c r="G4492" s="8">
        <v>0</v>
      </c>
      <c r="H4492" s="9" t="e">
        <v>#DIV/0!</v>
      </c>
      <c r="I4492" s="9">
        <v>0</v>
      </c>
    </row>
    <row r="4493" spans="1:9" x14ac:dyDescent="0.25">
      <c r="A4493" t="s">
        <v>264</v>
      </c>
      <c r="B4493" t="s">
        <v>464</v>
      </c>
      <c r="C4493" t="s">
        <v>265</v>
      </c>
      <c r="D4493">
        <v>1999</v>
      </c>
      <c r="E4493" t="s">
        <v>531</v>
      </c>
      <c r="F4493" s="8">
        <v>0</v>
      </c>
      <c r="G4493" s="8">
        <v>0</v>
      </c>
      <c r="H4493" s="9" t="e">
        <v>#DIV/0!</v>
      </c>
      <c r="I4493" s="9">
        <v>0</v>
      </c>
    </row>
    <row r="4494" spans="1:9" x14ac:dyDescent="0.25">
      <c r="A4494" t="s">
        <v>264</v>
      </c>
      <c r="B4494" t="s">
        <v>464</v>
      </c>
      <c r="C4494" t="s">
        <v>265</v>
      </c>
      <c r="D4494">
        <v>2000</v>
      </c>
      <c r="E4494" t="s">
        <v>531</v>
      </c>
      <c r="F4494" s="8">
        <v>0</v>
      </c>
      <c r="G4494" s="8">
        <v>0</v>
      </c>
      <c r="H4494" s="9" t="e">
        <v>#DIV/0!</v>
      </c>
      <c r="I4494" s="9">
        <v>0</v>
      </c>
    </row>
    <row r="4495" spans="1:9" x14ac:dyDescent="0.25">
      <c r="A4495" t="s">
        <v>264</v>
      </c>
      <c r="B4495" t="s">
        <v>464</v>
      </c>
      <c r="C4495" t="s">
        <v>265</v>
      </c>
      <c r="D4495">
        <v>2001</v>
      </c>
      <c r="E4495" t="s">
        <v>531</v>
      </c>
      <c r="F4495" s="8">
        <v>0</v>
      </c>
      <c r="G4495" s="8">
        <v>0</v>
      </c>
      <c r="H4495" s="9" t="e">
        <v>#DIV/0!</v>
      </c>
      <c r="I4495" s="9">
        <v>0</v>
      </c>
    </row>
    <row r="4496" spans="1:9" x14ac:dyDescent="0.25">
      <c r="A4496" t="s">
        <v>264</v>
      </c>
      <c r="B4496" t="s">
        <v>464</v>
      </c>
      <c r="C4496" t="s">
        <v>265</v>
      </c>
      <c r="D4496">
        <v>2002</v>
      </c>
      <c r="E4496" t="s">
        <v>531</v>
      </c>
      <c r="F4496" s="8">
        <v>0</v>
      </c>
      <c r="G4496" s="8">
        <v>0</v>
      </c>
      <c r="H4496" s="9" t="e">
        <v>#DIV/0!</v>
      </c>
      <c r="I4496" s="9">
        <v>0</v>
      </c>
    </row>
    <row r="4497" spans="1:9" x14ac:dyDescent="0.25">
      <c r="A4497" t="s">
        <v>264</v>
      </c>
      <c r="B4497" t="s">
        <v>464</v>
      </c>
      <c r="C4497" t="s">
        <v>265</v>
      </c>
      <c r="D4497">
        <v>2003</v>
      </c>
      <c r="E4497" t="s">
        <v>531</v>
      </c>
      <c r="F4497" s="8">
        <v>0</v>
      </c>
      <c r="G4497" s="8">
        <v>0</v>
      </c>
      <c r="H4497" s="9" t="e">
        <v>#DIV/0!</v>
      </c>
      <c r="I4497" s="9">
        <v>0</v>
      </c>
    </row>
    <row r="4498" spans="1:9" x14ac:dyDescent="0.25">
      <c r="A4498" t="s">
        <v>264</v>
      </c>
      <c r="B4498" t="s">
        <v>464</v>
      </c>
      <c r="C4498" t="s">
        <v>265</v>
      </c>
      <c r="D4498">
        <v>2004</v>
      </c>
      <c r="E4498" t="s">
        <v>531</v>
      </c>
      <c r="F4498" s="8">
        <v>0</v>
      </c>
      <c r="G4498" s="8">
        <v>0</v>
      </c>
      <c r="H4498" s="9" t="e">
        <v>#DIV/0!</v>
      </c>
      <c r="I4498" s="9">
        <v>0</v>
      </c>
    </row>
    <row r="4499" spans="1:9" x14ac:dyDescent="0.25">
      <c r="A4499" t="s">
        <v>264</v>
      </c>
      <c r="B4499" t="s">
        <v>464</v>
      </c>
      <c r="C4499" t="s">
        <v>265</v>
      </c>
      <c r="D4499">
        <v>2005</v>
      </c>
      <c r="E4499" t="s">
        <v>531</v>
      </c>
      <c r="F4499" s="8">
        <v>0</v>
      </c>
      <c r="G4499" s="8">
        <v>0</v>
      </c>
      <c r="H4499" s="9" t="e">
        <v>#DIV/0!</v>
      </c>
      <c r="I4499" s="9">
        <v>0</v>
      </c>
    </row>
    <row r="4500" spans="1:9" x14ac:dyDescent="0.25">
      <c r="A4500" t="s">
        <v>264</v>
      </c>
      <c r="B4500" t="s">
        <v>464</v>
      </c>
      <c r="C4500" t="s">
        <v>265</v>
      </c>
      <c r="D4500">
        <v>2006</v>
      </c>
      <c r="E4500" t="s">
        <v>531</v>
      </c>
      <c r="F4500" s="8">
        <v>0</v>
      </c>
      <c r="G4500" s="8">
        <v>0</v>
      </c>
      <c r="H4500" s="9" t="e">
        <v>#DIV/0!</v>
      </c>
      <c r="I4500" s="9">
        <v>0</v>
      </c>
    </row>
    <row r="4501" spans="1:9" x14ac:dyDescent="0.25">
      <c r="A4501" t="s">
        <v>264</v>
      </c>
      <c r="B4501" t="s">
        <v>464</v>
      </c>
      <c r="C4501" t="s">
        <v>265</v>
      </c>
      <c r="D4501">
        <v>2007</v>
      </c>
      <c r="E4501" t="s">
        <v>531</v>
      </c>
      <c r="F4501" s="8">
        <v>0</v>
      </c>
      <c r="G4501" s="8">
        <v>0</v>
      </c>
      <c r="H4501" s="9" t="e">
        <v>#DIV/0!</v>
      </c>
      <c r="I4501" s="9">
        <v>0</v>
      </c>
    </row>
    <row r="4502" spans="1:9" x14ac:dyDescent="0.25">
      <c r="A4502" t="s">
        <v>264</v>
      </c>
      <c r="B4502" t="s">
        <v>464</v>
      </c>
      <c r="C4502" t="s">
        <v>265</v>
      </c>
      <c r="D4502">
        <v>2008</v>
      </c>
      <c r="E4502" t="s">
        <v>531</v>
      </c>
      <c r="F4502" s="8">
        <v>0</v>
      </c>
      <c r="G4502" s="8">
        <v>0</v>
      </c>
      <c r="H4502" s="9" t="e">
        <v>#DIV/0!</v>
      </c>
      <c r="I4502" s="9">
        <v>0</v>
      </c>
    </row>
    <row r="4503" spans="1:9" x14ac:dyDescent="0.25">
      <c r="A4503" t="s">
        <v>264</v>
      </c>
      <c r="B4503" t="s">
        <v>464</v>
      </c>
      <c r="C4503" t="s">
        <v>265</v>
      </c>
      <c r="D4503">
        <v>2009</v>
      </c>
      <c r="E4503" t="s">
        <v>531</v>
      </c>
      <c r="F4503" s="8">
        <v>0</v>
      </c>
      <c r="G4503" s="8">
        <v>0</v>
      </c>
      <c r="H4503" s="9" t="e">
        <v>#DIV/0!</v>
      </c>
      <c r="I4503" s="9">
        <v>0</v>
      </c>
    </row>
    <row r="4504" spans="1:9" x14ac:dyDescent="0.25">
      <c r="A4504" t="s">
        <v>264</v>
      </c>
      <c r="B4504" t="s">
        <v>464</v>
      </c>
      <c r="C4504" t="s">
        <v>265</v>
      </c>
      <c r="D4504">
        <v>2010</v>
      </c>
      <c r="E4504" t="s">
        <v>531</v>
      </c>
      <c r="F4504" s="8">
        <v>0</v>
      </c>
      <c r="G4504" s="8">
        <v>0</v>
      </c>
      <c r="H4504" s="9" t="e">
        <v>#DIV/0!</v>
      </c>
      <c r="I4504" s="9">
        <v>0</v>
      </c>
    </row>
    <row r="4505" spans="1:9" x14ac:dyDescent="0.25">
      <c r="A4505" t="s">
        <v>264</v>
      </c>
      <c r="B4505" t="s">
        <v>464</v>
      </c>
      <c r="C4505" t="s">
        <v>265</v>
      </c>
      <c r="D4505">
        <v>2011</v>
      </c>
      <c r="E4505" t="s">
        <v>531</v>
      </c>
      <c r="F4505" s="8">
        <v>0</v>
      </c>
      <c r="G4505" s="8">
        <v>0</v>
      </c>
      <c r="H4505" s="9" t="e">
        <v>#DIV/0!</v>
      </c>
      <c r="I4505" s="9">
        <v>0</v>
      </c>
    </row>
    <row r="4506" spans="1:9" x14ac:dyDescent="0.25">
      <c r="A4506" t="s">
        <v>264</v>
      </c>
      <c r="B4506" t="s">
        <v>464</v>
      </c>
      <c r="C4506" t="s">
        <v>265</v>
      </c>
      <c r="D4506">
        <v>2012</v>
      </c>
      <c r="E4506" t="s">
        <v>531</v>
      </c>
      <c r="F4506" s="8">
        <v>0</v>
      </c>
      <c r="G4506" s="8">
        <v>0</v>
      </c>
      <c r="H4506" s="9" t="e">
        <v>#DIV/0!</v>
      </c>
      <c r="I4506" s="9">
        <v>0</v>
      </c>
    </row>
    <row r="4507" spans="1:9" x14ac:dyDescent="0.25">
      <c r="A4507" t="s">
        <v>264</v>
      </c>
      <c r="B4507" t="s">
        <v>464</v>
      </c>
      <c r="C4507" t="s">
        <v>265</v>
      </c>
      <c r="D4507">
        <v>2013</v>
      </c>
      <c r="E4507" t="s">
        <v>531</v>
      </c>
      <c r="F4507" s="8">
        <v>0</v>
      </c>
      <c r="G4507" s="8">
        <v>0</v>
      </c>
      <c r="H4507" s="9" t="e">
        <v>#DIV/0!</v>
      </c>
      <c r="I4507" s="9">
        <v>0</v>
      </c>
    </row>
    <row r="4508" spans="1:9" x14ac:dyDescent="0.25">
      <c r="A4508" t="s">
        <v>264</v>
      </c>
      <c r="B4508" t="s">
        <v>464</v>
      </c>
      <c r="C4508" t="s">
        <v>265</v>
      </c>
      <c r="D4508">
        <v>2014</v>
      </c>
      <c r="E4508" t="s">
        <v>531</v>
      </c>
      <c r="F4508" s="8">
        <v>0</v>
      </c>
      <c r="G4508" s="8">
        <v>0</v>
      </c>
      <c r="H4508" s="9" t="e">
        <v>#DIV/0!</v>
      </c>
      <c r="I4508" s="9">
        <v>0</v>
      </c>
    </row>
    <row r="4509" spans="1:9" x14ac:dyDescent="0.25">
      <c r="A4509" t="s">
        <v>264</v>
      </c>
      <c r="B4509" t="s">
        <v>464</v>
      </c>
      <c r="C4509" t="s">
        <v>265</v>
      </c>
      <c r="D4509">
        <v>2015</v>
      </c>
      <c r="E4509" t="s">
        <v>531</v>
      </c>
      <c r="F4509" s="8">
        <v>0</v>
      </c>
      <c r="G4509" s="8">
        <v>0</v>
      </c>
      <c r="H4509" s="9" t="e">
        <v>#DIV/0!</v>
      </c>
      <c r="I4509" s="9">
        <v>0</v>
      </c>
    </row>
    <row r="4510" spans="1:9" x14ac:dyDescent="0.25">
      <c r="A4510" t="s">
        <v>264</v>
      </c>
      <c r="B4510" t="s">
        <v>464</v>
      </c>
      <c r="C4510" t="s">
        <v>265</v>
      </c>
      <c r="D4510">
        <v>2016</v>
      </c>
      <c r="E4510" t="s">
        <v>531</v>
      </c>
      <c r="F4510" s="8">
        <v>0</v>
      </c>
      <c r="G4510" s="8">
        <v>0</v>
      </c>
      <c r="H4510" s="9" t="e">
        <v>#DIV/0!</v>
      </c>
      <c r="I4510" s="9">
        <v>0</v>
      </c>
    </row>
    <row r="4511" spans="1:9" x14ac:dyDescent="0.25">
      <c r="A4511" t="s">
        <v>268</v>
      </c>
      <c r="B4511" t="s">
        <v>268</v>
      </c>
      <c r="C4511" t="s">
        <v>269</v>
      </c>
      <c r="D4511">
        <v>1990</v>
      </c>
      <c r="E4511" t="s">
        <v>531</v>
      </c>
      <c r="F4511" s="8">
        <v>0</v>
      </c>
      <c r="G4511" s="8" t="s">
        <v>534</v>
      </c>
      <c r="H4511" s="9" t="s">
        <v>534</v>
      </c>
      <c r="I4511" s="9">
        <v>0</v>
      </c>
    </row>
    <row r="4512" spans="1:9" x14ac:dyDescent="0.25">
      <c r="A4512" t="s">
        <v>268</v>
      </c>
      <c r="B4512" t="s">
        <v>268</v>
      </c>
      <c r="C4512" t="s">
        <v>269</v>
      </c>
      <c r="D4512">
        <v>1991</v>
      </c>
      <c r="E4512" t="s">
        <v>531</v>
      </c>
      <c r="F4512" s="8">
        <v>0</v>
      </c>
      <c r="G4512" s="8">
        <v>0</v>
      </c>
      <c r="H4512" s="9" t="e">
        <v>#DIV/0!</v>
      </c>
      <c r="I4512" s="9">
        <v>0</v>
      </c>
    </row>
    <row r="4513" spans="1:9" x14ac:dyDescent="0.25">
      <c r="A4513" t="s">
        <v>268</v>
      </c>
      <c r="B4513" t="s">
        <v>268</v>
      </c>
      <c r="C4513" t="s">
        <v>269</v>
      </c>
      <c r="D4513">
        <v>1992</v>
      </c>
      <c r="E4513" t="s">
        <v>531</v>
      </c>
      <c r="F4513" s="8">
        <v>0</v>
      </c>
      <c r="G4513" s="8">
        <v>0</v>
      </c>
      <c r="H4513" s="9" t="e">
        <v>#DIV/0!</v>
      </c>
      <c r="I4513" s="9">
        <v>0</v>
      </c>
    </row>
    <row r="4514" spans="1:9" x14ac:dyDescent="0.25">
      <c r="A4514" t="s">
        <v>268</v>
      </c>
      <c r="B4514" t="s">
        <v>268</v>
      </c>
      <c r="C4514" t="s">
        <v>269</v>
      </c>
      <c r="D4514">
        <v>1993</v>
      </c>
      <c r="E4514" t="s">
        <v>531</v>
      </c>
      <c r="F4514" s="8">
        <v>0</v>
      </c>
      <c r="G4514" s="8">
        <v>0</v>
      </c>
      <c r="H4514" s="9" t="e">
        <v>#DIV/0!</v>
      </c>
      <c r="I4514" s="9">
        <v>0</v>
      </c>
    </row>
    <row r="4515" spans="1:9" x14ac:dyDescent="0.25">
      <c r="A4515" t="s">
        <v>268</v>
      </c>
      <c r="B4515" t="s">
        <v>268</v>
      </c>
      <c r="C4515" t="s">
        <v>269</v>
      </c>
      <c r="D4515">
        <v>1994</v>
      </c>
      <c r="E4515" t="s">
        <v>531</v>
      </c>
      <c r="F4515" s="8">
        <v>0</v>
      </c>
      <c r="G4515" s="8">
        <v>0</v>
      </c>
      <c r="H4515" s="9" t="e">
        <v>#DIV/0!</v>
      </c>
      <c r="I4515" s="9">
        <v>0</v>
      </c>
    </row>
    <row r="4516" spans="1:9" x14ac:dyDescent="0.25">
      <c r="A4516" t="s">
        <v>268</v>
      </c>
      <c r="B4516" t="s">
        <v>268</v>
      </c>
      <c r="C4516" t="s">
        <v>269</v>
      </c>
      <c r="D4516">
        <v>1995</v>
      </c>
      <c r="E4516" t="s">
        <v>531</v>
      </c>
      <c r="F4516" s="8">
        <v>0</v>
      </c>
      <c r="G4516" s="8">
        <v>0</v>
      </c>
      <c r="H4516" s="9" t="e">
        <v>#DIV/0!</v>
      </c>
      <c r="I4516" s="9">
        <v>0</v>
      </c>
    </row>
    <row r="4517" spans="1:9" x14ac:dyDescent="0.25">
      <c r="A4517" t="s">
        <v>268</v>
      </c>
      <c r="B4517" t="s">
        <v>268</v>
      </c>
      <c r="C4517" t="s">
        <v>269</v>
      </c>
      <c r="D4517">
        <v>1996</v>
      </c>
      <c r="E4517" t="s">
        <v>531</v>
      </c>
      <c r="F4517" s="8">
        <v>0</v>
      </c>
      <c r="G4517" s="8">
        <v>0</v>
      </c>
      <c r="H4517" s="9" t="e">
        <v>#DIV/0!</v>
      </c>
      <c r="I4517" s="9">
        <v>0</v>
      </c>
    </row>
    <row r="4518" spans="1:9" x14ac:dyDescent="0.25">
      <c r="A4518" t="s">
        <v>268</v>
      </c>
      <c r="B4518" t="s">
        <v>268</v>
      </c>
      <c r="C4518" t="s">
        <v>269</v>
      </c>
      <c r="D4518">
        <v>1997</v>
      </c>
      <c r="E4518" t="s">
        <v>531</v>
      </c>
      <c r="F4518" s="8">
        <v>0</v>
      </c>
      <c r="G4518" s="8">
        <v>0</v>
      </c>
      <c r="H4518" s="9" t="e">
        <v>#DIV/0!</v>
      </c>
      <c r="I4518" s="9">
        <v>0</v>
      </c>
    </row>
    <row r="4519" spans="1:9" x14ac:dyDescent="0.25">
      <c r="A4519" t="s">
        <v>268</v>
      </c>
      <c r="B4519" t="s">
        <v>268</v>
      </c>
      <c r="C4519" t="s">
        <v>269</v>
      </c>
      <c r="D4519">
        <v>1998</v>
      </c>
      <c r="E4519" t="s">
        <v>531</v>
      </c>
      <c r="F4519" s="8">
        <v>0</v>
      </c>
      <c r="G4519" s="8">
        <v>0</v>
      </c>
      <c r="H4519" s="9" t="e">
        <v>#DIV/0!</v>
      </c>
      <c r="I4519" s="9">
        <v>0</v>
      </c>
    </row>
    <row r="4520" spans="1:9" x14ac:dyDescent="0.25">
      <c r="A4520" t="s">
        <v>268</v>
      </c>
      <c r="B4520" t="s">
        <v>268</v>
      </c>
      <c r="C4520" t="s">
        <v>269</v>
      </c>
      <c r="D4520">
        <v>1999</v>
      </c>
      <c r="E4520" t="s">
        <v>531</v>
      </c>
      <c r="F4520" s="8">
        <v>0</v>
      </c>
      <c r="G4520" s="8">
        <v>0</v>
      </c>
      <c r="H4520" s="9" t="e">
        <v>#DIV/0!</v>
      </c>
      <c r="I4520" s="9">
        <v>0</v>
      </c>
    </row>
    <row r="4521" spans="1:9" x14ac:dyDescent="0.25">
      <c r="A4521" t="s">
        <v>268</v>
      </c>
      <c r="B4521" t="s">
        <v>268</v>
      </c>
      <c r="C4521" t="s">
        <v>269</v>
      </c>
      <c r="D4521">
        <v>2000</v>
      </c>
      <c r="E4521" t="s">
        <v>531</v>
      </c>
      <c r="F4521" s="8">
        <v>0</v>
      </c>
      <c r="G4521" s="8">
        <v>0</v>
      </c>
      <c r="H4521" s="9" t="e">
        <v>#DIV/0!</v>
      </c>
      <c r="I4521" s="9">
        <v>0</v>
      </c>
    </row>
    <row r="4522" spans="1:9" x14ac:dyDescent="0.25">
      <c r="A4522" t="s">
        <v>268</v>
      </c>
      <c r="B4522" t="s">
        <v>268</v>
      </c>
      <c r="C4522" t="s">
        <v>269</v>
      </c>
      <c r="D4522">
        <v>2001</v>
      </c>
      <c r="E4522" t="s">
        <v>531</v>
      </c>
      <c r="F4522" s="8">
        <v>0</v>
      </c>
      <c r="G4522" s="8">
        <v>0</v>
      </c>
      <c r="H4522" s="9" t="e">
        <v>#DIV/0!</v>
      </c>
      <c r="I4522" s="9">
        <v>0</v>
      </c>
    </row>
    <row r="4523" spans="1:9" x14ac:dyDescent="0.25">
      <c r="A4523" t="s">
        <v>268</v>
      </c>
      <c r="B4523" t="s">
        <v>268</v>
      </c>
      <c r="C4523" t="s">
        <v>269</v>
      </c>
      <c r="D4523">
        <v>2002</v>
      </c>
      <c r="E4523" t="s">
        <v>531</v>
      </c>
      <c r="F4523" s="8">
        <v>0</v>
      </c>
      <c r="G4523" s="8">
        <v>0</v>
      </c>
      <c r="H4523" s="9" t="e">
        <v>#DIV/0!</v>
      </c>
      <c r="I4523" s="9">
        <v>0</v>
      </c>
    </row>
    <row r="4524" spans="1:9" x14ac:dyDescent="0.25">
      <c r="A4524" t="s">
        <v>268</v>
      </c>
      <c r="B4524" t="s">
        <v>268</v>
      </c>
      <c r="C4524" t="s">
        <v>269</v>
      </c>
      <c r="D4524">
        <v>2003</v>
      </c>
      <c r="E4524" t="s">
        <v>531</v>
      </c>
      <c r="F4524" s="8">
        <v>0</v>
      </c>
      <c r="G4524" s="8">
        <v>0</v>
      </c>
      <c r="H4524" s="9" t="e">
        <v>#DIV/0!</v>
      </c>
      <c r="I4524" s="9">
        <v>0</v>
      </c>
    </row>
    <row r="4525" spans="1:9" x14ac:dyDescent="0.25">
      <c r="A4525" t="s">
        <v>268</v>
      </c>
      <c r="B4525" t="s">
        <v>268</v>
      </c>
      <c r="C4525" t="s">
        <v>269</v>
      </c>
      <c r="D4525">
        <v>2004</v>
      </c>
      <c r="E4525" t="s">
        <v>531</v>
      </c>
      <c r="F4525" s="8">
        <v>0</v>
      </c>
      <c r="G4525" s="8">
        <v>0</v>
      </c>
      <c r="H4525" s="9" t="e">
        <v>#DIV/0!</v>
      </c>
      <c r="I4525" s="9">
        <v>0</v>
      </c>
    </row>
    <row r="4526" spans="1:9" x14ac:dyDescent="0.25">
      <c r="A4526" t="s">
        <v>268</v>
      </c>
      <c r="B4526" t="s">
        <v>268</v>
      </c>
      <c r="C4526" t="s">
        <v>269</v>
      </c>
      <c r="D4526">
        <v>2005</v>
      </c>
      <c r="E4526" t="s">
        <v>531</v>
      </c>
      <c r="F4526" s="8">
        <v>0</v>
      </c>
      <c r="G4526" s="8">
        <v>0</v>
      </c>
      <c r="H4526" s="9" t="e">
        <v>#DIV/0!</v>
      </c>
      <c r="I4526" s="9">
        <v>0</v>
      </c>
    </row>
    <row r="4527" spans="1:9" x14ac:dyDescent="0.25">
      <c r="A4527" t="s">
        <v>268</v>
      </c>
      <c r="B4527" t="s">
        <v>268</v>
      </c>
      <c r="C4527" t="s">
        <v>269</v>
      </c>
      <c r="D4527">
        <v>2006</v>
      </c>
      <c r="E4527" t="s">
        <v>531</v>
      </c>
      <c r="F4527" s="8">
        <v>0</v>
      </c>
      <c r="G4527" s="8">
        <v>0</v>
      </c>
      <c r="H4527" s="9" t="e">
        <v>#DIV/0!</v>
      </c>
      <c r="I4527" s="9">
        <v>0</v>
      </c>
    </row>
    <row r="4528" spans="1:9" x14ac:dyDescent="0.25">
      <c r="A4528" t="s">
        <v>268</v>
      </c>
      <c r="B4528" t="s">
        <v>268</v>
      </c>
      <c r="C4528" t="s">
        <v>269</v>
      </c>
      <c r="D4528">
        <v>2007</v>
      </c>
      <c r="E4528" t="s">
        <v>531</v>
      </c>
      <c r="F4528" s="8">
        <v>0</v>
      </c>
      <c r="G4528" s="8">
        <v>0</v>
      </c>
      <c r="H4528" s="9" t="e">
        <v>#DIV/0!</v>
      </c>
      <c r="I4528" s="9">
        <v>0</v>
      </c>
    </row>
    <row r="4529" spans="1:9" x14ac:dyDescent="0.25">
      <c r="A4529" t="s">
        <v>268</v>
      </c>
      <c r="B4529" t="s">
        <v>268</v>
      </c>
      <c r="C4529" t="s">
        <v>269</v>
      </c>
      <c r="D4529">
        <v>2008</v>
      </c>
      <c r="E4529" t="s">
        <v>531</v>
      </c>
      <c r="F4529" s="8">
        <v>0</v>
      </c>
      <c r="G4529" s="8">
        <v>0</v>
      </c>
      <c r="H4529" s="9" t="e">
        <v>#DIV/0!</v>
      </c>
      <c r="I4529" s="9">
        <v>0</v>
      </c>
    </row>
    <row r="4530" spans="1:9" x14ac:dyDescent="0.25">
      <c r="A4530" t="s">
        <v>268</v>
      </c>
      <c r="B4530" t="s">
        <v>268</v>
      </c>
      <c r="C4530" t="s">
        <v>269</v>
      </c>
      <c r="D4530">
        <v>2009</v>
      </c>
      <c r="E4530" t="s">
        <v>531</v>
      </c>
      <c r="F4530" s="8">
        <v>0</v>
      </c>
      <c r="G4530" s="8">
        <v>0</v>
      </c>
      <c r="H4530" s="9" t="e">
        <v>#DIV/0!</v>
      </c>
      <c r="I4530" s="9">
        <v>0</v>
      </c>
    </row>
    <row r="4531" spans="1:9" x14ac:dyDescent="0.25">
      <c r="A4531" t="s">
        <v>268</v>
      </c>
      <c r="B4531" t="s">
        <v>268</v>
      </c>
      <c r="C4531" t="s">
        <v>269</v>
      </c>
      <c r="D4531">
        <v>2010</v>
      </c>
      <c r="E4531" t="s">
        <v>531</v>
      </c>
      <c r="F4531" s="8">
        <v>0</v>
      </c>
      <c r="G4531" s="8">
        <v>0</v>
      </c>
      <c r="H4531" s="9" t="e">
        <v>#DIV/0!</v>
      </c>
      <c r="I4531" s="9">
        <v>0</v>
      </c>
    </row>
    <row r="4532" spans="1:9" x14ac:dyDescent="0.25">
      <c r="A4532" t="s">
        <v>268</v>
      </c>
      <c r="B4532" t="s">
        <v>268</v>
      </c>
      <c r="C4532" t="s">
        <v>269</v>
      </c>
      <c r="D4532">
        <v>2011</v>
      </c>
      <c r="E4532" t="s">
        <v>531</v>
      </c>
      <c r="F4532" s="8">
        <v>0</v>
      </c>
      <c r="G4532" s="8">
        <v>0</v>
      </c>
      <c r="H4532" s="9" t="e">
        <v>#DIV/0!</v>
      </c>
      <c r="I4532" s="9">
        <v>0</v>
      </c>
    </row>
    <row r="4533" spans="1:9" x14ac:dyDescent="0.25">
      <c r="A4533" t="s">
        <v>268</v>
      </c>
      <c r="B4533" t="s">
        <v>268</v>
      </c>
      <c r="C4533" t="s">
        <v>269</v>
      </c>
      <c r="D4533">
        <v>2012</v>
      </c>
      <c r="E4533" t="s">
        <v>531</v>
      </c>
      <c r="F4533" s="8">
        <v>0</v>
      </c>
      <c r="G4533" s="8">
        <v>0</v>
      </c>
      <c r="H4533" s="9" t="e">
        <v>#DIV/0!</v>
      </c>
      <c r="I4533" s="9">
        <v>0</v>
      </c>
    </row>
    <row r="4534" spans="1:9" x14ac:dyDescent="0.25">
      <c r="A4534" t="s">
        <v>268</v>
      </c>
      <c r="B4534" t="s">
        <v>268</v>
      </c>
      <c r="C4534" t="s">
        <v>269</v>
      </c>
      <c r="D4534">
        <v>2013</v>
      </c>
      <c r="E4534" t="s">
        <v>531</v>
      </c>
      <c r="F4534" s="8">
        <v>0</v>
      </c>
      <c r="G4534" s="8">
        <v>0</v>
      </c>
      <c r="H4534" s="9" t="e">
        <v>#DIV/0!</v>
      </c>
      <c r="I4534" s="9">
        <v>0</v>
      </c>
    </row>
    <row r="4535" spans="1:9" x14ac:dyDescent="0.25">
      <c r="A4535" t="s">
        <v>268</v>
      </c>
      <c r="B4535" t="s">
        <v>268</v>
      </c>
      <c r="C4535" t="s">
        <v>269</v>
      </c>
      <c r="D4535">
        <v>2014</v>
      </c>
      <c r="E4535" t="s">
        <v>531</v>
      </c>
      <c r="F4535" s="8">
        <v>0</v>
      </c>
      <c r="G4535" s="8">
        <v>0</v>
      </c>
      <c r="H4535" s="9" t="e">
        <v>#DIV/0!</v>
      </c>
      <c r="I4535" s="9">
        <v>0</v>
      </c>
    </row>
    <row r="4536" spans="1:9" x14ac:dyDescent="0.25">
      <c r="A4536" t="s">
        <v>268</v>
      </c>
      <c r="B4536" t="s">
        <v>268</v>
      </c>
      <c r="C4536" t="s">
        <v>269</v>
      </c>
      <c r="D4536">
        <v>2015</v>
      </c>
      <c r="E4536" t="s">
        <v>531</v>
      </c>
      <c r="F4536" s="8">
        <v>0</v>
      </c>
      <c r="G4536" s="8">
        <v>0</v>
      </c>
      <c r="H4536" s="9" t="e">
        <v>#DIV/0!</v>
      </c>
      <c r="I4536" s="9">
        <v>0</v>
      </c>
    </row>
    <row r="4537" spans="1:9" x14ac:dyDescent="0.25">
      <c r="A4537" t="s">
        <v>268</v>
      </c>
      <c r="B4537" t="s">
        <v>268</v>
      </c>
      <c r="C4537" t="s">
        <v>269</v>
      </c>
      <c r="D4537">
        <v>2016</v>
      </c>
      <c r="E4537" t="s">
        <v>531</v>
      </c>
      <c r="F4537" s="8">
        <v>0</v>
      </c>
      <c r="G4537" s="8">
        <v>0</v>
      </c>
      <c r="H4537" s="9" t="e">
        <v>#DIV/0!</v>
      </c>
      <c r="I4537" s="9">
        <v>0</v>
      </c>
    </row>
    <row r="4538" spans="1:9" x14ac:dyDescent="0.25">
      <c r="A4538" t="s">
        <v>270</v>
      </c>
      <c r="B4538" t="s">
        <v>466</v>
      </c>
      <c r="C4538" t="s">
        <v>271</v>
      </c>
      <c r="D4538">
        <v>1990</v>
      </c>
      <c r="E4538" t="s">
        <v>531</v>
      </c>
      <c r="F4538" s="8">
        <v>700</v>
      </c>
      <c r="G4538" s="8" t="s">
        <v>534</v>
      </c>
      <c r="H4538" s="9" t="s">
        <v>534</v>
      </c>
      <c r="I4538" s="9">
        <v>3.1715826197272402E-2</v>
      </c>
    </row>
    <row r="4539" spans="1:9" x14ac:dyDescent="0.25">
      <c r="A4539" t="s">
        <v>270</v>
      </c>
      <c r="B4539" t="s">
        <v>466</v>
      </c>
      <c r="C4539" t="s">
        <v>271</v>
      </c>
      <c r="D4539">
        <v>1991</v>
      </c>
      <c r="E4539" t="s">
        <v>531</v>
      </c>
      <c r="F4539" s="8">
        <v>420</v>
      </c>
      <c r="G4539" s="8">
        <v>-280</v>
      </c>
      <c r="H4539" s="9">
        <v>-40</v>
      </c>
      <c r="I4539" s="9">
        <v>1.8648432643637299E-2</v>
      </c>
    </row>
    <row r="4540" spans="1:9" x14ac:dyDescent="0.25">
      <c r="A4540" t="s">
        <v>270</v>
      </c>
      <c r="B4540" t="s">
        <v>466</v>
      </c>
      <c r="C4540" t="s">
        <v>271</v>
      </c>
      <c r="D4540">
        <v>1992</v>
      </c>
      <c r="E4540" t="s">
        <v>531</v>
      </c>
      <c r="F4540" s="8">
        <v>580</v>
      </c>
      <c r="G4540" s="8">
        <v>160</v>
      </c>
      <c r="H4540" s="9">
        <v>38.095238095238095</v>
      </c>
      <c r="I4540" s="9">
        <v>2.5253624765968499E-2</v>
      </c>
    </row>
    <row r="4541" spans="1:9" x14ac:dyDescent="0.25">
      <c r="A4541" t="s">
        <v>270</v>
      </c>
      <c r="B4541" t="s">
        <v>466</v>
      </c>
      <c r="C4541" t="s">
        <v>271</v>
      </c>
      <c r="D4541">
        <v>1993</v>
      </c>
      <c r="E4541" t="s">
        <v>531</v>
      </c>
      <c r="F4541" s="8">
        <v>580</v>
      </c>
      <c r="G4541" s="8">
        <v>0</v>
      </c>
      <c r="H4541" s="9">
        <v>0</v>
      </c>
      <c r="I4541" s="9">
        <v>2.47778537252221E-2</v>
      </c>
    </row>
    <row r="4542" spans="1:9" x14ac:dyDescent="0.25">
      <c r="A4542" t="s">
        <v>270</v>
      </c>
      <c r="B4542" t="s">
        <v>466</v>
      </c>
      <c r="C4542" t="s">
        <v>271</v>
      </c>
      <c r="D4542">
        <v>1994</v>
      </c>
      <c r="E4542" t="s">
        <v>531</v>
      </c>
      <c r="F4542" s="8">
        <v>580</v>
      </c>
      <c r="G4542" s="8">
        <v>0</v>
      </c>
      <c r="H4542" s="9">
        <v>0</v>
      </c>
      <c r="I4542" s="9">
        <v>2.43176386734308E-2</v>
      </c>
    </row>
    <row r="4543" spans="1:9" x14ac:dyDescent="0.25">
      <c r="A4543" t="s">
        <v>270</v>
      </c>
      <c r="B4543" t="s">
        <v>466</v>
      </c>
      <c r="C4543" t="s">
        <v>271</v>
      </c>
      <c r="D4543">
        <v>1995</v>
      </c>
      <c r="E4543" t="s">
        <v>531</v>
      </c>
      <c r="F4543" s="8">
        <v>630</v>
      </c>
      <c r="G4543" s="8">
        <v>50</v>
      </c>
      <c r="H4543" s="9">
        <v>8.6206896551724146</v>
      </c>
      <c r="I4543" s="9">
        <v>2.5926992880365402E-2</v>
      </c>
    </row>
    <row r="4544" spans="1:9" x14ac:dyDescent="0.25">
      <c r="A4544" t="s">
        <v>270</v>
      </c>
      <c r="B4544" t="s">
        <v>466</v>
      </c>
      <c r="C4544" t="s">
        <v>271</v>
      </c>
      <c r="D4544">
        <v>1996</v>
      </c>
      <c r="E4544" t="s">
        <v>531</v>
      </c>
      <c r="F4544" s="8">
        <v>620</v>
      </c>
      <c r="G4544" s="8">
        <v>-10</v>
      </c>
      <c r="H4544" s="9">
        <v>-1.5873015873015872</v>
      </c>
      <c r="I4544" s="9">
        <v>2.5046457138240202E-2</v>
      </c>
    </row>
    <row r="4545" spans="1:9" x14ac:dyDescent="0.25">
      <c r="A4545" t="s">
        <v>270</v>
      </c>
      <c r="B4545" t="s">
        <v>466</v>
      </c>
      <c r="C4545" t="s">
        <v>271</v>
      </c>
      <c r="D4545">
        <v>1997</v>
      </c>
      <c r="E4545" t="s">
        <v>531</v>
      </c>
      <c r="F4545" s="8">
        <v>940</v>
      </c>
      <c r="G4545" s="8">
        <v>320</v>
      </c>
      <c r="H4545" s="9">
        <v>51.612903225806448</v>
      </c>
      <c r="I4545" s="9">
        <v>3.7285311966998497E-2</v>
      </c>
    </row>
    <row r="4546" spans="1:9" x14ac:dyDescent="0.25">
      <c r="A4546" t="s">
        <v>270</v>
      </c>
      <c r="B4546" t="s">
        <v>466</v>
      </c>
      <c r="C4546" t="s">
        <v>271</v>
      </c>
      <c r="D4546">
        <v>1998</v>
      </c>
      <c r="E4546" t="s">
        <v>531</v>
      </c>
      <c r="F4546" s="8">
        <v>660</v>
      </c>
      <c r="G4546" s="8">
        <v>-280</v>
      </c>
      <c r="H4546" s="9">
        <v>-29.787234042553191</v>
      </c>
      <c r="I4546" s="9">
        <v>2.5722971392937801E-2</v>
      </c>
    </row>
    <row r="4547" spans="1:9" x14ac:dyDescent="0.25">
      <c r="A4547" t="s">
        <v>270</v>
      </c>
      <c r="B4547" t="s">
        <v>466</v>
      </c>
      <c r="C4547" t="s">
        <v>271</v>
      </c>
      <c r="D4547">
        <v>1999</v>
      </c>
      <c r="E4547" t="s">
        <v>531</v>
      </c>
      <c r="F4547" s="8">
        <v>710</v>
      </c>
      <c r="G4547" s="8">
        <v>50</v>
      </c>
      <c r="H4547" s="9">
        <v>7.5757575757575761</v>
      </c>
      <c r="I4547" s="9">
        <v>2.72260142648976E-2</v>
      </c>
    </row>
    <row r="4548" spans="1:9" x14ac:dyDescent="0.25">
      <c r="A4548" t="s">
        <v>270</v>
      </c>
      <c r="B4548" t="s">
        <v>466</v>
      </c>
      <c r="C4548" t="s">
        <v>271</v>
      </c>
      <c r="D4548">
        <v>2000</v>
      </c>
      <c r="E4548" t="s">
        <v>531</v>
      </c>
      <c r="F4548" s="8">
        <v>760</v>
      </c>
      <c r="G4548" s="8">
        <v>50</v>
      </c>
      <c r="H4548" s="9">
        <v>7.042253521126761</v>
      </c>
      <c r="I4548" s="9">
        <v>2.87226001511715E-2</v>
      </c>
    </row>
    <row r="4549" spans="1:9" x14ac:dyDescent="0.25">
      <c r="A4549" t="s">
        <v>270</v>
      </c>
      <c r="B4549" t="s">
        <v>466</v>
      </c>
      <c r="C4549" t="s">
        <v>271</v>
      </c>
      <c r="D4549">
        <v>2001</v>
      </c>
      <c r="E4549" t="s">
        <v>531</v>
      </c>
      <c r="F4549" s="8">
        <v>930</v>
      </c>
      <c r="G4549" s="8">
        <v>170</v>
      </c>
      <c r="H4549" s="9">
        <v>22.368421052631579</v>
      </c>
      <c r="I4549" s="9">
        <v>3.47027874174409E-2</v>
      </c>
    </row>
    <row r="4550" spans="1:9" x14ac:dyDescent="0.25">
      <c r="A4550" t="s">
        <v>270</v>
      </c>
      <c r="B4550" t="s">
        <v>466</v>
      </c>
      <c r="C4550" t="s">
        <v>271</v>
      </c>
      <c r="D4550">
        <v>2002</v>
      </c>
      <c r="E4550" t="s">
        <v>531</v>
      </c>
      <c r="F4550" s="8">
        <v>1090</v>
      </c>
      <c r="G4550" s="8">
        <v>160</v>
      </c>
      <c r="H4550" s="9">
        <v>17.20430107526882</v>
      </c>
      <c r="I4550" s="9">
        <v>4.0219918084203499E-2</v>
      </c>
    </row>
    <row r="4551" spans="1:9" x14ac:dyDescent="0.25">
      <c r="A4551" t="s">
        <v>270</v>
      </c>
      <c r="B4551" t="s">
        <v>466</v>
      </c>
      <c r="C4551" t="s">
        <v>271</v>
      </c>
      <c r="D4551">
        <v>2003</v>
      </c>
      <c r="E4551" t="s">
        <v>531</v>
      </c>
      <c r="F4551" s="8">
        <v>1300</v>
      </c>
      <c r="G4551" s="8">
        <v>210</v>
      </c>
      <c r="H4551" s="9">
        <v>19.26605504587156</v>
      </c>
      <c r="I4551" s="9">
        <v>4.7493789273710299E-2</v>
      </c>
    </row>
    <row r="4552" spans="1:9" x14ac:dyDescent="0.25">
      <c r="A4552" t="s">
        <v>270</v>
      </c>
      <c r="B4552" t="s">
        <v>466</v>
      </c>
      <c r="C4552" t="s">
        <v>271</v>
      </c>
      <c r="D4552">
        <v>2004</v>
      </c>
      <c r="E4552" t="s">
        <v>531</v>
      </c>
      <c r="F4552" s="8">
        <v>1690</v>
      </c>
      <c r="G4552" s="8">
        <v>390</v>
      </c>
      <c r="H4552" s="9">
        <v>30</v>
      </c>
      <c r="I4552" s="9">
        <v>6.1178685201274202E-2</v>
      </c>
    </row>
    <row r="4553" spans="1:9" x14ac:dyDescent="0.25">
      <c r="A4553" t="s">
        <v>270</v>
      </c>
      <c r="B4553" t="s">
        <v>466</v>
      </c>
      <c r="C4553" t="s">
        <v>271</v>
      </c>
      <c r="D4553">
        <v>2005</v>
      </c>
      <c r="E4553" t="s">
        <v>531</v>
      </c>
      <c r="F4553" s="8">
        <v>1850</v>
      </c>
      <c r="G4553" s="8">
        <v>160</v>
      </c>
      <c r="H4553" s="9">
        <v>9.4674556213017755</v>
      </c>
      <c r="I4553" s="9">
        <v>6.6389148065743198E-2</v>
      </c>
    </row>
    <row r="4554" spans="1:9" x14ac:dyDescent="0.25">
      <c r="A4554" t="s">
        <v>270</v>
      </c>
      <c r="B4554" t="s">
        <v>466</v>
      </c>
      <c r="C4554" t="s">
        <v>271</v>
      </c>
      <c r="D4554">
        <v>2006</v>
      </c>
      <c r="E4554" t="s">
        <v>531</v>
      </c>
      <c r="F4554" s="8">
        <v>2069.99999999999</v>
      </c>
      <c r="G4554" s="8">
        <v>219.99999999999</v>
      </c>
      <c r="H4554" s="9">
        <v>11.891891891891351</v>
      </c>
      <c r="I4554" s="9">
        <v>7.36602377055013E-2</v>
      </c>
    </row>
    <row r="4555" spans="1:9" x14ac:dyDescent="0.25">
      <c r="A4555" t="s">
        <v>270</v>
      </c>
      <c r="B4555" t="s">
        <v>466</v>
      </c>
      <c r="C4555" t="s">
        <v>271</v>
      </c>
      <c r="D4555">
        <v>2007</v>
      </c>
      <c r="E4555" t="s">
        <v>531</v>
      </c>
      <c r="F4555" s="8">
        <v>2230</v>
      </c>
      <c r="G4555" s="8">
        <v>160.00000000001</v>
      </c>
      <c r="H4555" s="9">
        <v>7.7294685990343366</v>
      </c>
      <c r="I4555" s="9">
        <v>7.8706808315391896E-2</v>
      </c>
    </row>
    <row r="4556" spans="1:9" x14ac:dyDescent="0.25">
      <c r="A4556" t="s">
        <v>270</v>
      </c>
      <c r="B4556" t="s">
        <v>466</v>
      </c>
      <c r="C4556" t="s">
        <v>271</v>
      </c>
      <c r="D4556">
        <v>2008</v>
      </c>
      <c r="E4556" t="s">
        <v>531</v>
      </c>
      <c r="F4556" s="8">
        <v>2330</v>
      </c>
      <c r="G4556" s="8">
        <v>100</v>
      </c>
      <c r="H4556" s="9">
        <v>4.4843049327354256</v>
      </c>
      <c r="I4556" s="9">
        <v>8.1576920383726603E-2</v>
      </c>
    </row>
    <row r="4557" spans="1:9" x14ac:dyDescent="0.25">
      <c r="A4557" t="s">
        <v>270</v>
      </c>
      <c r="B4557" t="s">
        <v>466</v>
      </c>
      <c r="C4557" t="s">
        <v>271</v>
      </c>
      <c r="D4557">
        <v>2009</v>
      </c>
      <c r="E4557" t="s">
        <v>531</v>
      </c>
      <c r="F4557" s="8">
        <v>2660</v>
      </c>
      <c r="G4557" s="8">
        <v>330</v>
      </c>
      <c r="H4557" s="9">
        <v>14.163090128755366</v>
      </c>
      <c r="I4557" s="9">
        <v>9.2383565449935701E-2</v>
      </c>
    </row>
    <row r="4558" spans="1:9" x14ac:dyDescent="0.25">
      <c r="A4558" t="s">
        <v>270</v>
      </c>
      <c r="B4558" t="s">
        <v>466</v>
      </c>
      <c r="C4558" t="s">
        <v>271</v>
      </c>
      <c r="D4558">
        <v>2010</v>
      </c>
      <c r="E4558" t="s">
        <v>531</v>
      </c>
      <c r="F4558" s="8">
        <v>2820</v>
      </c>
      <c r="G4558" s="8">
        <v>160</v>
      </c>
      <c r="H4558" s="9">
        <v>6.0150375939849621</v>
      </c>
      <c r="I4558" s="9">
        <v>9.7147581645307901E-2</v>
      </c>
    </row>
    <row r="4559" spans="1:9" x14ac:dyDescent="0.25">
      <c r="A4559" t="s">
        <v>270</v>
      </c>
      <c r="B4559" t="s">
        <v>466</v>
      </c>
      <c r="C4559" t="s">
        <v>271</v>
      </c>
      <c r="D4559">
        <v>2011</v>
      </c>
      <c r="E4559" t="s">
        <v>531</v>
      </c>
      <c r="F4559" s="8">
        <v>2530</v>
      </c>
      <c r="G4559" s="8">
        <v>-290</v>
      </c>
      <c r="H4559" s="9">
        <v>-10.283687943262411</v>
      </c>
      <c r="I4559" s="9">
        <v>8.6454346637506799E-2</v>
      </c>
    </row>
    <row r="4560" spans="1:9" x14ac:dyDescent="0.25">
      <c r="A4560" t="s">
        <v>270</v>
      </c>
      <c r="B4560" t="s">
        <v>466</v>
      </c>
      <c r="C4560" t="s">
        <v>271</v>
      </c>
      <c r="D4560">
        <v>2012</v>
      </c>
      <c r="E4560" t="s">
        <v>531</v>
      </c>
      <c r="F4560" s="8">
        <v>2620</v>
      </c>
      <c r="G4560" s="8">
        <v>90</v>
      </c>
      <c r="H4560" s="9">
        <v>3.5573122529644272</v>
      </c>
      <c r="I4560" s="9">
        <v>8.87924899176466E-2</v>
      </c>
    </row>
    <row r="4561" spans="1:9" x14ac:dyDescent="0.25">
      <c r="A4561" t="s">
        <v>270</v>
      </c>
      <c r="B4561" t="s">
        <v>466</v>
      </c>
      <c r="C4561" t="s">
        <v>271</v>
      </c>
      <c r="D4561">
        <v>2013</v>
      </c>
      <c r="E4561" t="s">
        <v>531</v>
      </c>
      <c r="F4561" s="8">
        <v>2600</v>
      </c>
      <c r="G4561" s="8">
        <v>-20</v>
      </c>
      <c r="H4561" s="9">
        <v>-0.76335877862595414</v>
      </c>
      <c r="I4561" s="9">
        <v>8.7324511318600098E-2</v>
      </c>
    </row>
    <row r="4562" spans="1:9" x14ac:dyDescent="0.25">
      <c r="A4562" t="s">
        <v>270</v>
      </c>
      <c r="B4562" t="s">
        <v>466</v>
      </c>
      <c r="C4562" t="s">
        <v>271</v>
      </c>
      <c r="D4562">
        <v>2014</v>
      </c>
      <c r="E4562" t="s">
        <v>531</v>
      </c>
      <c r="F4562" s="8">
        <v>2960</v>
      </c>
      <c r="G4562" s="8">
        <v>360</v>
      </c>
      <c r="H4562" s="9">
        <v>13.846153846153847</v>
      </c>
      <c r="I4562" s="9">
        <v>9.8371552010634702E-2</v>
      </c>
    </row>
    <row r="4563" spans="1:9" x14ac:dyDescent="0.25">
      <c r="A4563" t="s">
        <v>270</v>
      </c>
      <c r="B4563" t="s">
        <v>466</v>
      </c>
      <c r="C4563" t="s">
        <v>271</v>
      </c>
      <c r="D4563">
        <v>2015</v>
      </c>
      <c r="E4563" t="s">
        <v>531</v>
      </c>
      <c r="F4563" s="8">
        <v>3050</v>
      </c>
      <c r="G4563" s="8">
        <v>90</v>
      </c>
      <c r="H4563" s="9">
        <v>3.0405405405405408</v>
      </c>
      <c r="I4563" s="9">
        <v>0.100095172459059</v>
      </c>
    </row>
    <row r="4564" spans="1:9" x14ac:dyDescent="0.25">
      <c r="A4564" t="s">
        <v>270</v>
      </c>
      <c r="B4564" t="s">
        <v>466</v>
      </c>
      <c r="C4564" t="s">
        <v>271</v>
      </c>
      <c r="D4564">
        <v>2016</v>
      </c>
      <c r="E4564" t="s">
        <v>531</v>
      </c>
      <c r="F4564" s="8">
        <v>3010</v>
      </c>
      <c r="G4564" s="8">
        <v>-40</v>
      </c>
      <c r="H4564" s="9">
        <v>-1.3114754098360655</v>
      </c>
      <c r="I4564" s="9">
        <v>9.7329108193752803E-2</v>
      </c>
    </row>
    <row r="4565" spans="1:9" x14ac:dyDescent="0.25">
      <c r="A4565" t="s">
        <v>370</v>
      </c>
      <c r="B4565" t="s">
        <v>370</v>
      </c>
      <c r="C4565" t="s">
        <v>371</v>
      </c>
      <c r="D4565">
        <v>1990</v>
      </c>
      <c r="E4565" t="s">
        <v>531</v>
      </c>
      <c r="F4565" s="8">
        <v>0</v>
      </c>
      <c r="G4565" s="8" t="s">
        <v>534</v>
      </c>
      <c r="H4565" s="9" t="s">
        <v>534</v>
      </c>
      <c r="I4565" s="9">
        <v>0</v>
      </c>
    </row>
    <row r="4566" spans="1:9" x14ac:dyDescent="0.25">
      <c r="A4566" t="s">
        <v>370</v>
      </c>
      <c r="B4566" t="s">
        <v>370</v>
      </c>
      <c r="C4566" t="s">
        <v>371</v>
      </c>
      <c r="D4566">
        <v>1991</v>
      </c>
      <c r="E4566" t="s">
        <v>531</v>
      </c>
      <c r="F4566" s="8">
        <v>0</v>
      </c>
      <c r="G4566" s="8">
        <v>0</v>
      </c>
      <c r="H4566" s="9" t="e">
        <v>#DIV/0!</v>
      </c>
      <c r="I4566" s="9">
        <v>0</v>
      </c>
    </row>
    <row r="4567" spans="1:9" x14ac:dyDescent="0.25">
      <c r="A4567" t="s">
        <v>370</v>
      </c>
      <c r="B4567" t="s">
        <v>370</v>
      </c>
      <c r="C4567" t="s">
        <v>371</v>
      </c>
      <c r="D4567">
        <v>1992</v>
      </c>
      <c r="E4567" t="s">
        <v>531</v>
      </c>
      <c r="F4567" s="8">
        <v>0</v>
      </c>
      <c r="G4567" s="8">
        <v>0</v>
      </c>
      <c r="H4567" s="9" t="e">
        <v>#DIV/0!</v>
      </c>
      <c r="I4567" s="9">
        <v>0</v>
      </c>
    </row>
    <row r="4568" spans="1:9" x14ac:dyDescent="0.25">
      <c r="A4568" t="s">
        <v>370</v>
      </c>
      <c r="B4568" t="s">
        <v>370</v>
      </c>
      <c r="C4568" t="s">
        <v>371</v>
      </c>
      <c r="D4568">
        <v>1993</v>
      </c>
      <c r="E4568" t="s">
        <v>531</v>
      </c>
      <c r="F4568" s="8">
        <v>0</v>
      </c>
      <c r="G4568" s="8">
        <v>0</v>
      </c>
      <c r="H4568" s="9" t="e">
        <v>#DIV/0!</v>
      </c>
      <c r="I4568" s="9">
        <v>0</v>
      </c>
    </row>
    <row r="4569" spans="1:9" x14ac:dyDescent="0.25">
      <c r="A4569" t="s">
        <v>370</v>
      </c>
      <c r="B4569" t="s">
        <v>370</v>
      </c>
      <c r="C4569" t="s">
        <v>371</v>
      </c>
      <c r="D4569">
        <v>1994</v>
      </c>
      <c r="E4569" t="s">
        <v>531</v>
      </c>
      <c r="F4569" s="8">
        <v>0</v>
      </c>
      <c r="G4569" s="8">
        <v>0</v>
      </c>
      <c r="H4569" s="9" t="e">
        <v>#DIV/0!</v>
      </c>
      <c r="I4569" s="9">
        <v>0</v>
      </c>
    </row>
    <row r="4570" spans="1:9" x14ac:dyDescent="0.25">
      <c r="A4570" t="s">
        <v>370</v>
      </c>
      <c r="B4570" t="s">
        <v>370</v>
      </c>
      <c r="C4570" t="s">
        <v>371</v>
      </c>
      <c r="D4570">
        <v>1995</v>
      </c>
      <c r="E4570" t="s">
        <v>531</v>
      </c>
      <c r="F4570" s="8">
        <v>0</v>
      </c>
      <c r="G4570" s="8">
        <v>0</v>
      </c>
      <c r="H4570" s="9" t="e">
        <v>#DIV/0!</v>
      </c>
      <c r="I4570" s="9">
        <v>0</v>
      </c>
    </row>
    <row r="4571" spans="1:9" x14ac:dyDescent="0.25">
      <c r="A4571" t="s">
        <v>370</v>
      </c>
      <c r="B4571" t="s">
        <v>370</v>
      </c>
      <c r="C4571" t="s">
        <v>371</v>
      </c>
      <c r="D4571">
        <v>1996</v>
      </c>
      <c r="E4571" t="s">
        <v>531</v>
      </c>
      <c r="F4571" s="8">
        <v>10</v>
      </c>
      <c r="G4571" s="8">
        <v>10</v>
      </c>
      <c r="H4571" s="9" t="e">
        <v>#DIV/0!</v>
      </c>
      <c r="I4571" s="9">
        <v>3.0797659377887199E-3</v>
      </c>
    </row>
    <row r="4572" spans="1:9" x14ac:dyDescent="0.25">
      <c r="A4572" t="s">
        <v>370</v>
      </c>
      <c r="B4572" t="s">
        <v>370</v>
      </c>
      <c r="C4572" t="s">
        <v>371</v>
      </c>
      <c r="D4572">
        <v>1997</v>
      </c>
      <c r="E4572" t="s">
        <v>531</v>
      </c>
      <c r="F4572" s="8">
        <v>10</v>
      </c>
      <c r="G4572" s="8">
        <v>0</v>
      </c>
      <c r="H4572" s="9">
        <v>0</v>
      </c>
      <c r="I4572" s="9">
        <v>3.05810397553516E-3</v>
      </c>
    </row>
    <row r="4573" spans="1:9" x14ac:dyDescent="0.25">
      <c r="A4573" t="s">
        <v>370</v>
      </c>
      <c r="B4573" t="s">
        <v>370</v>
      </c>
      <c r="C4573" t="s">
        <v>371</v>
      </c>
      <c r="D4573">
        <v>1998</v>
      </c>
      <c r="E4573" t="s">
        <v>531</v>
      </c>
      <c r="F4573" s="8">
        <v>10</v>
      </c>
      <c r="G4573" s="8">
        <v>0</v>
      </c>
      <c r="H4573" s="9">
        <v>0</v>
      </c>
      <c r="I4573" s="9">
        <v>3.03859009419629E-3</v>
      </c>
    </row>
    <row r="4574" spans="1:9" x14ac:dyDescent="0.25">
      <c r="A4574" t="s">
        <v>370</v>
      </c>
      <c r="B4574" t="s">
        <v>370</v>
      </c>
      <c r="C4574" t="s">
        <v>371</v>
      </c>
      <c r="D4574">
        <v>1999</v>
      </c>
      <c r="E4574" t="s">
        <v>531</v>
      </c>
      <c r="F4574" s="8">
        <v>10</v>
      </c>
      <c r="G4574" s="8">
        <v>0</v>
      </c>
      <c r="H4574" s="9">
        <v>0</v>
      </c>
      <c r="I4574" s="9">
        <v>3.0229746070133002E-3</v>
      </c>
    </row>
    <row r="4575" spans="1:9" x14ac:dyDescent="0.25">
      <c r="A4575" t="s">
        <v>370</v>
      </c>
      <c r="B4575" t="s">
        <v>370</v>
      </c>
      <c r="C4575" t="s">
        <v>371</v>
      </c>
      <c r="D4575">
        <v>2000</v>
      </c>
      <c r="E4575" t="s">
        <v>531</v>
      </c>
      <c r="F4575" s="8">
        <v>10</v>
      </c>
      <c r="G4575" s="8">
        <v>0</v>
      </c>
      <c r="H4575" s="9">
        <v>0</v>
      </c>
      <c r="I4575" s="9">
        <v>3.0120481927710802E-3</v>
      </c>
    </row>
    <row r="4576" spans="1:9" x14ac:dyDescent="0.25">
      <c r="A4576" t="s">
        <v>370</v>
      </c>
      <c r="B4576" t="s">
        <v>370</v>
      </c>
      <c r="C4576" t="s">
        <v>371</v>
      </c>
      <c r="D4576">
        <v>2001</v>
      </c>
      <c r="E4576" t="s">
        <v>531</v>
      </c>
      <c r="F4576" s="8">
        <v>20</v>
      </c>
      <c r="G4576" s="8">
        <v>10</v>
      </c>
      <c r="H4576" s="9">
        <v>100</v>
      </c>
      <c r="I4576" s="9">
        <v>6.0150375939849602E-3</v>
      </c>
    </row>
    <row r="4577" spans="1:9" x14ac:dyDescent="0.25">
      <c r="A4577" t="s">
        <v>370</v>
      </c>
      <c r="B4577" t="s">
        <v>370</v>
      </c>
      <c r="C4577" t="s">
        <v>371</v>
      </c>
      <c r="D4577">
        <v>2002</v>
      </c>
      <c r="E4577" t="s">
        <v>531</v>
      </c>
      <c r="F4577" s="8">
        <v>20</v>
      </c>
      <c r="G4577" s="8">
        <v>0</v>
      </c>
      <c r="H4577" s="9">
        <v>0</v>
      </c>
      <c r="I4577" s="9">
        <v>6.0132291040288603E-3</v>
      </c>
    </row>
    <row r="4578" spans="1:9" x14ac:dyDescent="0.25">
      <c r="A4578" t="s">
        <v>370</v>
      </c>
      <c r="B4578" t="s">
        <v>370</v>
      </c>
      <c r="C4578" t="s">
        <v>371</v>
      </c>
      <c r="D4578">
        <v>2003</v>
      </c>
      <c r="E4578" t="s">
        <v>531</v>
      </c>
      <c r="F4578" s="8">
        <v>20</v>
      </c>
      <c r="G4578" s="8">
        <v>0</v>
      </c>
      <c r="H4578" s="9">
        <v>0</v>
      </c>
      <c r="I4578" s="9">
        <v>6.0168471720818198E-3</v>
      </c>
    </row>
    <row r="4579" spans="1:9" x14ac:dyDescent="0.25">
      <c r="A4579" t="s">
        <v>370</v>
      </c>
      <c r="B4579" t="s">
        <v>370</v>
      </c>
      <c r="C4579" t="s">
        <v>371</v>
      </c>
      <c r="D4579">
        <v>2004</v>
      </c>
      <c r="E4579" t="s">
        <v>531</v>
      </c>
      <c r="F4579" s="8">
        <v>20</v>
      </c>
      <c r="G4579" s="8">
        <v>0</v>
      </c>
      <c r="H4579" s="9">
        <v>0</v>
      </c>
      <c r="I4579" s="9">
        <v>6.02228244504667E-3</v>
      </c>
    </row>
    <row r="4580" spans="1:9" x14ac:dyDescent="0.25">
      <c r="A4580" t="s">
        <v>370</v>
      </c>
      <c r="B4580" t="s">
        <v>370</v>
      </c>
      <c r="C4580" t="s">
        <v>371</v>
      </c>
      <c r="D4580">
        <v>2005</v>
      </c>
      <c r="E4580" t="s">
        <v>531</v>
      </c>
      <c r="F4580" s="8">
        <v>20</v>
      </c>
      <c r="G4580" s="8">
        <v>0</v>
      </c>
      <c r="H4580" s="9">
        <v>0</v>
      </c>
      <c r="I4580" s="9">
        <v>6.0204695966285301E-3</v>
      </c>
    </row>
    <row r="4581" spans="1:9" x14ac:dyDescent="0.25">
      <c r="A4581" t="s">
        <v>370</v>
      </c>
      <c r="B4581" t="s">
        <v>370</v>
      </c>
      <c r="C4581" t="s">
        <v>371</v>
      </c>
      <c r="D4581">
        <v>2006</v>
      </c>
      <c r="E4581" t="s">
        <v>531</v>
      </c>
      <c r="F4581" s="8">
        <v>20</v>
      </c>
      <c r="G4581" s="8">
        <v>0</v>
      </c>
      <c r="H4581" s="9">
        <v>0</v>
      </c>
      <c r="I4581" s="9">
        <v>6.0150375939849602E-3</v>
      </c>
    </row>
    <row r="4582" spans="1:9" x14ac:dyDescent="0.25">
      <c r="A4582" t="s">
        <v>370</v>
      </c>
      <c r="B4582" t="s">
        <v>370</v>
      </c>
      <c r="C4582" t="s">
        <v>371</v>
      </c>
      <c r="D4582">
        <v>2007</v>
      </c>
      <c r="E4582" t="s">
        <v>531</v>
      </c>
      <c r="F4582" s="8">
        <v>20</v>
      </c>
      <c r="G4582" s="8">
        <v>0</v>
      </c>
      <c r="H4582" s="9">
        <v>0</v>
      </c>
      <c r="I4582" s="9">
        <v>6.0024009603841504E-3</v>
      </c>
    </row>
    <row r="4583" spans="1:9" x14ac:dyDescent="0.25">
      <c r="A4583" t="s">
        <v>370</v>
      </c>
      <c r="B4583" t="s">
        <v>370</v>
      </c>
      <c r="C4583" t="s">
        <v>371</v>
      </c>
      <c r="D4583">
        <v>2008</v>
      </c>
      <c r="E4583" t="s">
        <v>531</v>
      </c>
      <c r="F4583" s="8">
        <v>20</v>
      </c>
      <c r="G4583" s="8">
        <v>0</v>
      </c>
      <c r="H4583" s="9">
        <v>0</v>
      </c>
      <c r="I4583" s="9">
        <v>5.9880239520958001E-3</v>
      </c>
    </row>
    <row r="4584" spans="1:9" x14ac:dyDescent="0.25">
      <c r="A4584" t="s">
        <v>370</v>
      </c>
      <c r="B4584" t="s">
        <v>370</v>
      </c>
      <c r="C4584" t="s">
        <v>371</v>
      </c>
      <c r="D4584">
        <v>2009</v>
      </c>
      <c r="E4584" t="s">
        <v>531</v>
      </c>
      <c r="F4584" s="8">
        <v>20</v>
      </c>
      <c r="G4584" s="8">
        <v>0</v>
      </c>
      <c r="H4584" s="9">
        <v>0</v>
      </c>
      <c r="I4584" s="9">
        <v>5.9701492537313399E-3</v>
      </c>
    </row>
    <row r="4585" spans="1:9" x14ac:dyDescent="0.25">
      <c r="A4585" t="s">
        <v>370</v>
      </c>
      <c r="B4585" t="s">
        <v>370</v>
      </c>
      <c r="C4585" t="s">
        <v>371</v>
      </c>
      <c r="D4585">
        <v>2010</v>
      </c>
      <c r="E4585" t="s">
        <v>531</v>
      </c>
      <c r="F4585" s="8">
        <v>20</v>
      </c>
      <c r="G4585" s="8">
        <v>0</v>
      </c>
      <c r="H4585" s="9">
        <v>0</v>
      </c>
      <c r="I4585" s="9">
        <v>5.9541530217326498E-3</v>
      </c>
    </row>
    <row r="4586" spans="1:9" x14ac:dyDescent="0.25">
      <c r="A4586" t="s">
        <v>370</v>
      </c>
      <c r="B4586" t="s">
        <v>370</v>
      </c>
      <c r="C4586" t="s">
        <v>371</v>
      </c>
      <c r="D4586">
        <v>2011</v>
      </c>
      <c r="E4586" t="s">
        <v>531</v>
      </c>
      <c r="F4586" s="8">
        <v>20</v>
      </c>
      <c r="G4586" s="8">
        <v>0</v>
      </c>
      <c r="H4586" s="9">
        <v>0</v>
      </c>
      <c r="I4586" s="9">
        <v>5.9364796675571299E-3</v>
      </c>
    </row>
    <row r="4587" spans="1:9" x14ac:dyDescent="0.25">
      <c r="A4587" t="s">
        <v>370</v>
      </c>
      <c r="B4587" t="s">
        <v>370</v>
      </c>
      <c r="C4587" t="s">
        <v>371</v>
      </c>
      <c r="D4587">
        <v>2012</v>
      </c>
      <c r="E4587" t="s">
        <v>531</v>
      </c>
      <c r="F4587" s="8">
        <v>20</v>
      </c>
      <c r="G4587" s="8">
        <v>0</v>
      </c>
      <c r="H4587" s="9">
        <v>0</v>
      </c>
      <c r="I4587" s="9">
        <v>5.9189109203906399E-3</v>
      </c>
    </row>
    <row r="4588" spans="1:9" x14ac:dyDescent="0.25">
      <c r="A4588" t="s">
        <v>370</v>
      </c>
      <c r="B4588" t="s">
        <v>370</v>
      </c>
      <c r="C4588" t="s">
        <v>371</v>
      </c>
      <c r="D4588">
        <v>2013</v>
      </c>
      <c r="E4588" t="s">
        <v>531</v>
      </c>
      <c r="F4588" s="8">
        <v>10</v>
      </c>
      <c r="G4588" s="8">
        <v>-10</v>
      </c>
      <c r="H4588" s="9">
        <v>-50</v>
      </c>
      <c r="I4588" s="9">
        <v>2.9507229271171398E-3</v>
      </c>
    </row>
    <row r="4589" spans="1:9" x14ac:dyDescent="0.25">
      <c r="A4589" t="s">
        <v>370</v>
      </c>
      <c r="B4589" t="s">
        <v>370</v>
      </c>
      <c r="C4589" t="s">
        <v>371</v>
      </c>
      <c r="D4589">
        <v>2014</v>
      </c>
      <c r="E4589" t="s">
        <v>531</v>
      </c>
      <c r="F4589" s="8">
        <v>10</v>
      </c>
      <c r="G4589" s="8">
        <v>0</v>
      </c>
      <c r="H4589" s="9">
        <v>0</v>
      </c>
      <c r="I4589" s="9">
        <v>2.94117647058823E-3</v>
      </c>
    </row>
    <row r="4590" spans="1:9" x14ac:dyDescent="0.25">
      <c r="A4590" t="s">
        <v>370</v>
      </c>
      <c r="B4590" t="s">
        <v>370</v>
      </c>
      <c r="C4590" t="s">
        <v>371</v>
      </c>
      <c r="D4590">
        <v>2015</v>
      </c>
      <c r="E4590" t="s">
        <v>531</v>
      </c>
      <c r="F4590" s="8">
        <v>10</v>
      </c>
      <c r="G4590" s="8">
        <v>0</v>
      </c>
      <c r="H4590" s="9">
        <v>0</v>
      </c>
      <c r="I4590" s="9">
        <v>2.9308323563892102E-3</v>
      </c>
    </row>
    <row r="4591" spans="1:9" x14ac:dyDescent="0.25">
      <c r="A4591" t="s">
        <v>370</v>
      </c>
      <c r="B4591" t="s">
        <v>370</v>
      </c>
      <c r="C4591" t="s">
        <v>371</v>
      </c>
      <c r="D4591">
        <v>2016</v>
      </c>
      <c r="E4591" t="s">
        <v>531</v>
      </c>
      <c r="F4591" s="8">
        <v>10</v>
      </c>
      <c r="G4591" s="8">
        <v>0</v>
      </c>
      <c r="H4591" s="9">
        <v>0</v>
      </c>
      <c r="I4591" s="9">
        <v>2.92056074766355E-3</v>
      </c>
    </row>
    <row r="4592" spans="1:9" x14ac:dyDescent="0.25">
      <c r="A4592" t="s">
        <v>376</v>
      </c>
      <c r="B4592" t="s">
        <v>376</v>
      </c>
      <c r="C4592" t="s">
        <v>377</v>
      </c>
      <c r="D4592">
        <v>1990</v>
      </c>
      <c r="E4592" t="s">
        <v>531</v>
      </c>
      <c r="F4592" s="8">
        <v>38920</v>
      </c>
      <c r="G4592" s="8" t="s">
        <v>534</v>
      </c>
      <c r="H4592" s="9" t="s">
        <v>534</v>
      </c>
      <c r="I4592" s="9">
        <v>1.9823766108083301</v>
      </c>
    </row>
    <row r="4593" spans="1:9" x14ac:dyDescent="0.25">
      <c r="A4593" t="s">
        <v>376</v>
      </c>
      <c r="B4593" t="s">
        <v>376</v>
      </c>
      <c r="C4593" t="s">
        <v>377</v>
      </c>
      <c r="D4593">
        <v>1991</v>
      </c>
      <c r="E4593" t="s">
        <v>531</v>
      </c>
      <c r="F4593" s="8">
        <v>40690</v>
      </c>
      <c r="G4593" s="8">
        <v>1770</v>
      </c>
      <c r="H4593" s="9">
        <v>4.5477903391572454</v>
      </c>
      <c r="I4593" s="9">
        <v>2.0247810509554101</v>
      </c>
    </row>
    <row r="4594" spans="1:9" x14ac:dyDescent="0.25">
      <c r="A4594" t="s">
        <v>376</v>
      </c>
      <c r="B4594" t="s">
        <v>376</v>
      </c>
      <c r="C4594" t="s">
        <v>377</v>
      </c>
      <c r="D4594">
        <v>1992</v>
      </c>
      <c r="E4594" t="s">
        <v>531</v>
      </c>
      <c r="F4594" s="8">
        <v>42510</v>
      </c>
      <c r="G4594" s="8">
        <v>1820</v>
      </c>
      <c r="H4594" s="9">
        <v>4.4728434504792327</v>
      </c>
      <c r="I4594" s="9">
        <v>2.06780815254402</v>
      </c>
    </row>
    <row r="4595" spans="1:9" x14ac:dyDescent="0.25">
      <c r="A4595" t="s">
        <v>376</v>
      </c>
      <c r="B4595" t="s">
        <v>376</v>
      </c>
      <c r="C4595" t="s">
        <v>377</v>
      </c>
      <c r="D4595">
        <v>1993</v>
      </c>
      <c r="E4595" t="s">
        <v>531</v>
      </c>
      <c r="F4595" s="8">
        <v>43890</v>
      </c>
      <c r="G4595" s="8">
        <v>1380</v>
      </c>
      <c r="H4595" s="9">
        <v>3.2462949894142556</v>
      </c>
      <c r="I4595" s="9">
        <v>2.0883094637674202</v>
      </c>
    </row>
    <row r="4596" spans="1:9" x14ac:dyDescent="0.25">
      <c r="A4596" t="s">
        <v>376</v>
      </c>
      <c r="B4596" t="s">
        <v>376</v>
      </c>
      <c r="C4596" t="s">
        <v>377</v>
      </c>
      <c r="D4596">
        <v>1994</v>
      </c>
      <c r="E4596" t="s">
        <v>531</v>
      </c>
      <c r="F4596" s="8">
        <v>45220</v>
      </c>
      <c r="G4596" s="8">
        <v>1330</v>
      </c>
      <c r="H4596" s="9">
        <v>3.0303030303030303</v>
      </c>
      <c r="I4596" s="9">
        <v>2.1057043073341002</v>
      </c>
    </row>
    <row r="4597" spans="1:9" x14ac:dyDescent="0.25">
      <c r="A4597" t="s">
        <v>376</v>
      </c>
      <c r="B4597" t="s">
        <v>376</v>
      </c>
      <c r="C4597" t="s">
        <v>377</v>
      </c>
      <c r="D4597">
        <v>1995</v>
      </c>
      <c r="E4597" t="s">
        <v>531</v>
      </c>
      <c r="F4597" s="8">
        <v>47970</v>
      </c>
      <c r="G4597" s="8">
        <v>2750</v>
      </c>
      <c r="H4597" s="9">
        <v>6.0813799203892085</v>
      </c>
      <c r="I4597" s="9">
        <v>2.18731475992886</v>
      </c>
    </row>
    <row r="4598" spans="1:9" x14ac:dyDescent="0.25">
      <c r="A4598" t="s">
        <v>376</v>
      </c>
      <c r="B4598" t="s">
        <v>376</v>
      </c>
      <c r="C4598" t="s">
        <v>377</v>
      </c>
      <c r="D4598">
        <v>1996</v>
      </c>
      <c r="E4598" t="s">
        <v>531</v>
      </c>
      <c r="F4598" s="8">
        <v>54880</v>
      </c>
      <c r="G4598" s="8">
        <v>6910</v>
      </c>
      <c r="H4598" s="9">
        <v>14.404836356055869</v>
      </c>
      <c r="I4598" s="9">
        <v>2.4515322076297599</v>
      </c>
    </row>
    <row r="4599" spans="1:9" x14ac:dyDescent="0.25">
      <c r="A4599" t="s">
        <v>376</v>
      </c>
      <c r="B4599" t="s">
        <v>376</v>
      </c>
      <c r="C4599" t="s">
        <v>377</v>
      </c>
      <c r="D4599">
        <v>1997</v>
      </c>
      <c r="E4599" t="s">
        <v>531</v>
      </c>
      <c r="F4599" s="8">
        <v>56380</v>
      </c>
      <c r="G4599" s="8">
        <v>1500</v>
      </c>
      <c r="H4599" s="9">
        <v>2.7332361516034984</v>
      </c>
      <c r="I4599" s="9">
        <v>2.46869252999387</v>
      </c>
    </row>
    <row r="4600" spans="1:9" x14ac:dyDescent="0.25">
      <c r="A4600" t="s">
        <v>376</v>
      </c>
      <c r="B4600" t="s">
        <v>376</v>
      </c>
      <c r="C4600" t="s">
        <v>377</v>
      </c>
      <c r="D4600">
        <v>1998</v>
      </c>
      <c r="E4600" t="s">
        <v>531</v>
      </c>
      <c r="F4600" s="8">
        <v>53220</v>
      </c>
      <c r="G4600" s="8">
        <v>-3160</v>
      </c>
      <c r="H4600" s="9">
        <v>-5.6048244058176655</v>
      </c>
      <c r="I4600" s="9">
        <v>2.2851990209970299</v>
      </c>
    </row>
    <row r="4601" spans="1:9" x14ac:dyDescent="0.25">
      <c r="A4601" t="s">
        <v>376</v>
      </c>
      <c r="B4601" t="s">
        <v>376</v>
      </c>
      <c r="C4601" t="s">
        <v>377</v>
      </c>
      <c r="D4601">
        <v>1999</v>
      </c>
      <c r="E4601" t="s">
        <v>531</v>
      </c>
      <c r="F4601" s="8">
        <v>52930</v>
      </c>
      <c r="G4601" s="8">
        <v>-290</v>
      </c>
      <c r="H4601" s="9">
        <v>-0.54490792934986843</v>
      </c>
      <c r="I4601" s="9">
        <v>2.22957034540859</v>
      </c>
    </row>
    <row r="4602" spans="1:9" x14ac:dyDescent="0.25">
      <c r="A4602" t="s">
        <v>376</v>
      </c>
      <c r="B4602" t="s">
        <v>376</v>
      </c>
      <c r="C4602" t="s">
        <v>377</v>
      </c>
      <c r="D4602">
        <v>2000</v>
      </c>
      <c r="E4602" t="s">
        <v>531</v>
      </c>
      <c r="F4602" s="8">
        <v>55730</v>
      </c>
      <c r="G4602" s="8">
        <v>2800</v>
      </c>
      <c r="H4602" s="9">
        <v>5.2900056678632161</v>
      </c>
      <c r="I4602" s="9">
        <v>2.3036541005291</v>
      </c>
    </row>
    <row r="4603" spans="1:9" x14ac:dyDescent="0.25">
      <c r="A4603" t="s">
        <v>376</v>
      </c>
      <c r="B4603" t="s">
        <v>376</v>
      </c>
      <c r="C4603" t="s">
        <v>377</v>
      </c>
      <c r="D4603">
        <v>2001</v>
      </c>
      <c r="E4603" t="s">
        <v>531</v>
      </c>
      <c r="F4603" s="8">
        <v>51620</v>
      </c>
      <c r="G4603" s="8">
        <v>-4110</v>
      </c>
      <c r="H4603" s="9">
        <v>-7.3748429930019732</v>
      </c>
      <c r="I4603" s="9">
        <v>2.09445751846141</v>
      </c>
    </row>
    <row r="4604" spans="1:9" x14ac:dyDescent="0.25">
      <c r="A4604" t="s">
        <v>376</v>
      </c>
      <c r="B4604" t="s">
        <v>376</v>
      </c>
      <c r="C4604" t="s">
        <v>377</v>
      </c>
      <c r="D4604">
        <v>2002</v>
      </c>
      <c r="E4604" t="s">
        <v>531</v>
      </c>
      <c r="F4604" s="8">
        <v>52000</v>
      </c>
      <c r="G4604" s="8">
        <v>380</v>
      </c>
      <c r="H4604" s="9">
        <v>0.73614877954281288</v>
      </c>
      <c r="I4604" s="9">
        <v>2.0717131474103501</v>
      </c>
    </row>
    <row r="4605" spans="1:9" x14ac:dyDescent="0.25">
      <c r="A4605" t="s">
        <v>376</v>
      </c>
      <c r="B4605" t="s">
        <v>376</v>
      </c>
      <c r="C4605" t="s">
        <v>377</v>
      </c>
      <c r="D4605">
        <v>2003</v>
      </c>
      <c r="E4605" t="s">
        <v>531</v>
      </c>
      <c r="F4605" s="8">
        <v>47720</v>
      </c>
      <c r="G4605" s="8">
        <v>-4280</v>
      </c>
      <c r="H4605" s="9">
        <v>-8.2307692307692299</v>
      </c>
      <c r="I4605" s="9">
        <v>1.86756418284283</v>
      </c>
    </row>
    <row r="4606" spans="1:9" x14ac:dyDescent="0.25">
      <c r="A4606" t="s">
        <v>376</v>
      </c>
      <c r="B4606" t="s">
        <v>376</v>
      </c>
      <c r="C4606" t="s">
        <v>377</v>
      </c>
      <c r="D4606">
        <v>2004</v>
      </c>
      <c r="E4606" t="s">
        <v>531</v>
      </c>
      <c r="F4606" s="8">
        <v>47280</v>
      </c>
      <c r="G4606" s="8">
        <v>-440</v>
      </c>
      <c r="H4606" s="9">
        <v>-0.92204526404023457</v>
      </c>
      <c r="I4606" s="9">
        <v>1.81867138515982</v>
      </c>
    </row>
    <row r="4607" spans="1:9" x14ac:dyDescent="0.25">
      <c r="A4607" t="s">
        <v>376</v>
      </c>
      <c r="B4607" t="s">
        <v>376</v>
      </c>
      <c r="C4607" t="s">
        <v>377</v>
      </c>
      <c r="D4607">
        <v>2005</v>
      </c>
      <c r="E4607" t="s">
        <v>531</v>
      </c>
      <c r="F4607" s="8">
        <v>52570</v>
      </c>
      <c r="G4607" s="8">
        <v>5290</v>
      </c>
      <c r="H4607" s="9">
        <v>11.188663282571913</v>
      </c>
      <c r="I4607" s="9">
        <v>1.9888771186440599</v>
      </c>
    </row>
    <row r="4608" spans="1:9" x14ac:dyDescent="0.25">
      <c r="A4608" t="s">
        <v>376</v>
      </c>
      <c r="B4608" t="s">
        <v>376</v>
      </c>
      <c r="C4608" t="s">
        <v>377</v>
      </c>
      <c r="D4608">
        <v>2006</v>
      </c>
      <c r="E4608" t="s">
        <v>531</v>
      </c>
      <c r="F4608" s="8">
        <v>44020</v>
      </c>
      <c r="G4608" s="8">
        <v>-8550</v>
      </c>
      <c r="H4608" s="9">
        <v>-16.264028913829179</v>
      </c>
      <c r="I4608" s="9">
        <v>1.63947858472998</v>
      </c>
    </row>
    <row r="4609" spans="1:9" x14ac:dyDescent="0.25">
      <c r="A4609" t="s">
        <v>376</v>
      </c>
      <c r="B4609" t="s">
        <v>376</v>
      </c>
      <c r="C4609" t="s">
        <v>377</v>
      </c>
      <c r="D4609">
        <v>2007</v>
      </c>
      <c r="E4609" t="s">
        <v>531</v>
      </c>
      <c r="F4609" s="8">
        <v>51760</v>
      </c>
      <c r="G4609" s="8">
        <v>7740</v>
      </c>
      <c r="H4609" s="9">
        <v>17.582916855974556</v>
      </c>
      <c r="I4609" s="9">
        <v>1.8995889606576599</v>
      </c>
    </row>
    <row r="4610" spans="1:9" x14ac:dyDescent="0.25">
      <c r="A4610" t="s">
        <v>376</v>
      </c>
      <c r="B4610" t="s">
        <v>376</v>
      </c>
      <c r="C4610" t="s">
        <v>377</v>
      </c>
      <c r="D4610">
        <v>2008</v>
      </c>
      <c r="E4610" t="s">
        <v>531</v>
      </c>
      <c r="F4610" s="8">
        <v>54260</v>
      </c>
      <c r="G4610" s="8">
        <v>2500</v>
      </c>
      <c r="H4610" s="9">
        <v>4.8299845440494593</v>
      </c>
      <c r="I4610" s="9">
        <v>1.9633810971196901</v>
      </c>
    </row>
    <row r="4611" spans="1:9" x14ac:dyDescent="0.25">
      <c r="A4611" t="s">
        <v>376</v>
      </c>
      <c r="B4611" t="s">
        <v>376</v>
      </c>
      <c r="C4611" t="s">
        <v>377</v>
      </c>
      <c r="D4611">
        <v>2009</v>
      </c>
      <c r="E4611" t="s">
        <v>531</v>
      </c>
      <c r="F4611" s="8">
        <v>52920</v>
      </c>
      <c r="G4611" s="8">
        <v>-1340</v>
      </c>
      <c r="H4611" s="9">
        <v>-2.4695908588278659</v>
      </c>
      <c r="I4611" s="9">
        <v>1.88790981413435</v>
      </c>
    </row>
    <row r="4612" spans="1:9" x14ac:dyDescent="0.25">
      <c r="A4612" t="s">
        <v>376</v>
      </c>
      <c r="B4612" t="s">
        <v>376</v>
      </c>
      <c r="C4612" t="s">
        <v>377</v>
      </c>
      <c r="D4612">
        <v>2010</v>
      </c>
      <c r="E4612" t="s">
        <v>531</v>
      </c>
      <c r="F4612" s="8">
        <v>48360</v>
      </c>
      <c r="G4612" s="8">
        <v>-4560</v>
      </c>
      <c r="H4612" s="9">
        <v>-8.616780045351474</v>
      </c>
      <c r="I4612" s="9">
        <v>1.7004219409282699</v>
      </c>
    </row>
    <row r="4613" spans="1:9" x14ac:dyDescent="0.25">
      <c r="A4613" t="s">
        <v>376</v>
      </c>
      <c r="B4613" t="s">
        <v>376</v>
      </c>
      <c r="C4613" t="s">
        <v>377</v>
      </c>
      <c r="D4613">
        <v>2011</v>
      </c>
      <c r="E4613" t="s">
        <v>531</v>
      </c>
      <c r="F4613" s="8">
        <v>53010</v>
      </c>
      <c r="G4613" s="8">
        <v>4650</v>
      </c>
      <c r="H4613" s="9">
        <v>9.6153846153846168</v>
      </c>
      <c r="I4613" s="9">
        <v>1.8350180005538601</v>
      </c>
    </row>
    <row r="4614" spans="1:9" x14ac:dyDescent="0.25">
      <c r="A4614" t="s">
        <v>376</v>
      </c>
      <c r="B4614" t="s">
        <v>376</v>
      </c>
      <c r="C4614" t="s">
        <v>377</v>
      </c>
      <c r="D4614">
        <v>2012</v>
      </c>
      <c r="E4614" t="s">
        <v>531</v>
      </c>
      <c r="F4614" s="8">
        <v>55680</v>
      </c>
      <c r="G4614" s="8">
        <v>2670</v>
      </c>
      <c r="H4614" s="9">
        <v>5.0367855121675156</v>
      </c>
      <c r="I4614" s="9">
        <v>1.8963931746193901</v>
      </c>
    </row>
    <row r="4615" spans="1:9" x14ac:dyDescent="0.25">
      <c r="A4615" t="s">
        <v>376</v>
      </c>
      <c r="B4615" t="s">
        <v>376</v>
      </c>
      <c r="C4615" t="s">
        <v>377</v>
      </c>
      <c r="D4615">
        <v>2013</v>
      </c>
      <c r="E4615" t="s">
        <v>531</v>
      </c>
      <c r="F4615" s="8">
        <v>62790</v>
      </c>
      <c r="G4615" s="8">
        <v>7110</v>
      </c>
      <c r="H4615" s="9">
        <v>12.769396551724139</v>
      </c>
      <c r="I4615" s="9">
        <v>2.10839125617004</v>
      </c>
    </row>
    <row r="4616" spans="1:9" x14ac:dyDescent="0.25">
      <c r="A4616" t="s">
        <v>376</v>
      </c>
      <c r="B4616" t="s">
        <v>376</v>
      </c>
      <c r="C4616" t="s">
        <v>377</v>
      </c>
      <c r="D4616">
        <v>2014</v>
      </c>
      <c r="E4616" t="s">
        <v>531</v>
      </c>
      <c r="F4616" s="8">
        <v>66290</v>
      </c>
      <c r="G4616" s="8">
        <v>3500</v>
      </c>
      <c r="H4616" s="9">
        <v>5.574136008918618</v>
      </c>
      <c r="I4616" s="9">
        <v>2.2065040109176799</v>
      </c>
    </row>
    <row r="4617" spans="1:9" x14ac:dyDescent="0.25">
      <c r="A4617" t="s">
        <v>376</v>
      </c>
      <c r="B4617" t="s">
        <v>376</v>
      </c>
      <c r="C4617" t="s">
        <v>377</v>
      </c>
      <c r="D4617">
        <v>2015</v>
      </c>
      <c r="E4617" t="s">
        <v>531</v>
      </c>
      <c r="F4617" s="8">
        <v>66670</v>
      </c>
      <c r="G4617" s="8">
        <v>380</v>
      </c>
      <c r="H4617" s="9">
        <v>0.57323879921556797</v>
      </c>
      <c r="I4617" s="9">
        <v>2.21627551359617</v>
      </c>
    </row>
    <row r="4618" spans="1:9" x14ac:dyDescent="0.25">
      <c r="A4618" t="s">
        <v>376</v>
      </c>
      <c r="B4618" t="s">
        <v>376</v>
      </c>
      <c r="C4618" t="s">
        <v>377</v>
      </c>
      <c r="D4618">
        <v>2016</v>
      </c>
      <c r="E4618" t="s">
        <v>531</v>
      </c>
      <c r="F4618" s="8">
        <v>65519.999999999905</v>
      </c>
      <c r="G4618" s="8">
        <v>-1150.0000000000946</v>
      </c>
      <c r="H4618" s="9">
        <v>-1.7249137543124262</v>
      </c>
      <c r="I4618" s="9">
        <v>2.19490134333858</v>
      </c>
    </row>
    <row r="4619" spans="1:9" x14ac:dyDescent="0.25">
      <c r="A4619" t="s">
        <v>12</v>
      </c>
      <c r="B4619" t="s">
        <v>12</v>
      </c>
      <c r="C4619" t="s">
        <v>13</v>
      </c>
      <c r="D4619">
        <v>1990</v>
      </c>
      <c r="E4619" t="s">
        <v>532</v>
      </c>
      <c r="F4619" s="8">
        <v>5960</v>
      </c>
      <c r="G4619" s="8" t="s">
        <v>534</v>
      </c>
      <c r="H4619" s="9" t="s">
        <v>534</v>
      </c>
      <c r="I4619" s="9">
        <v>0.18</v>
      </c>
    </row>
    <row r="4620" spans="1:9" x14ac:dyDescent="0.25">
      <c r="A4620" t="s">
        <v>12</v>
      </c>
      <c r="B4620" t="s">
        <v>12</v>
      </c>
      <c r="C4620" t="s">
        <v>13</v>
      </c>
      <c r="D4620">
        <v>1991</v>
      </c>
      <c r="E4620" t="s">
        <v>532</v>
      </c>
      <c r="F4620" s="8">
        <v>6630</v>
      </c>
      <c r="G4620" s="8">
        <v>670</v>
      </c>
      <c r="H4620" s="9">
        <v>11.241610738255034</v>
      </c>
      <c r="I4620" s="9">
        <v>0.2</v>
      </c>
    </row>
    <row r="4621" spans="1:9" x14ac:dyDescent="0.25">
      <c r="A4621" t="s">
        <v>12</v>
      </c>
      <c r="B4621" t="s">
        <v>12</v>
      </c>
      <c r="C4621" t="s">
        <v>13</v>
      </c>
      <c r="D4621">
        <v>1992</v>
      </c>
      <c r="E4621" t="s">
        <v>532</v>
      </c>
      <c r="F4621" s="8">
        <v>7400</v>
      </c>
      <c r="G4621" s="8">
        <v>770</v>
      </c>
      <c r="H4621" s="9">
        <v>11.613876319758672</v>
      </c>
      <c r="I4621" s="9">
        <v>0.22</v>
      </c>
    </row>
    <row r="4622" spans="1:9" x14ac:dyDescent="0.25">
      <c r="A4622" t="s">
        <v>12</v>
      </c>
      <c r="B4622" t="s">
        <v>12</v>
      </c>
      <c r="C4622" t="s">
        <v>13</v>
      </c>
      <c r="D4622">
        <v>1993</v>
      </c>
      <c r="E4622" t="s">
        <v>532</v>
      </c>
      <c r="F4622" s="8">
        <v>8070</v>
      </c>
      <c r="G4622" s="8">
        <v>670</v>
      </c>
      <c r="H4622" s="9">
        <v>9.0540540540540544</v>
      </c>
      <c r="I4622" s="9">
        <v>0.24</v>
      </c>
    </row>
    <row r="4623" spans="1:9" x14ac:dyDescent="0.25">
      <c r="A4623" t="s">
        <v>12</v>
      </c>
      <c r="B4623" t="s">
        <v>12</v>
      </c>
      <c r="C4623" t="s">
        <v>13</v>
      </c>
      <c r="D4623">
        <v>1994</v>
      </c>
      <c r="E4623" t="s">
        <v>532</v>
      </c>
      <c r="F4623" s="8">
        <v>9340</v>
      </c>
      <c r="G4623" s="8">
        <v>1270</v>
      </c>
      <c r="H4623" s="9">
        <v>15.737298636926889</v>
      </c>
      <c r="I4623" s="9">
        <v>0.27</v>
      </c>
    </row>
    <row r="4624" spans="1:9" x14ac:dyDescent="0.25">
      <c r="A4624" t="s">
        <v>12</v>
      </c>
      <c r="B4624" t="s">
        <v>12</v>
      </c>
      <c r="C4624" t="s">
        <v>13</v>
      </c>
      <c r="D4624">
        <v>1995</v>
      </c>
      <c r="E4624" t="s">
        <v>532</v>
      </c>
      <c r="F4624" s="8">
        <v>9950</v>
      </c>
      <c r="G4624" s="8">
        <v>610</v>
      </c>
      <c r="H4624" s="9">
        <v>6.5310492505353315</v>
      </c>
      <c r="I4624" s="9">
        <v>0.28999999999999998</v>
      </c>
    </row>
    <row r="4625" spans="1:9" x14ac:dyDescent="0.25">
      <c r="A4625" t="s">
        <v>12</v>
      </c>
      <c r="B4625" t="s">
        <v>12</v>
      </c>
      <c r="C4625" t="s">
        <v>13</v>
      </c>
      <c r="D4625">
        <v>1996</v>
      </c>
      <c r="E4625" t="s">
        <v>532</v>
      </c>
      <c r="F4625" s="8">
        <v>10450</v>
      </c>
      <c r="G4625" s="8">
        <v>500</v>
      </c>
      <c r="H4625" s="9">
        <v>5.025125628140704</v>
      </c>
      <c r="I4625" s="9">
        <v>0.3</v>
      </c>
    </row>
    <row r="4626" spans="1:9" x14ac:dyDescent="0.25">
      <c r="A4626" t="s">
        <v>12</v>
      </c>
      <c r="B4626" t="s">
        <v>12</v>
      </c>
      <c r="C4626" t="s">
        <v>13</v>
      </c>
      <c r="D4626">
        <v>1997</v>
      </c>
      <c r="E4626" t="s">
        <v>532</v>
      </c>
      <c r="F4626" s="8">
        <v>10460</v>
      </c>
      <c r="G4626" s="8">
        <v>10</v>
      </c>
      <c r="H4626" s="9">
        <v>9.569377990430622E-2</v>
      </c>
      <c r="I4626" s="9">
        <v>0.28999999999999998</v>
      </c>
    </row>
    <row r="4627" spans="1:9" x14ac:dyDescent="0.25">
      <c r="A4627" t="s">
        <v>12</v>
      </c>
      <c r="B4627" t="s">
        <v>12</v>
      </c>
      <c r="C4627" t="s">
        <v>13</v>
      </c>
      <c r="D4627">
        <v>1998</v>
      </c>
      <c r="E4627" t="s">
        <v>532</v>
      </c>
      <c r="F4627" s="8">
        <v>10170</v>
      </c>
      <c r="G4627" s="8">
        <v>-290</v>
      </c>
      <c r="H4627" s="9">
        <v>-2.7724665391969405</v>
      </c>
      <c r="I4627" s="9">
        <v>0.28000000000000003</v>
      </c>
    </row>
    <row r="4628" spans="1:9" x14ac:dyDescent="0.25">
      <c r="A4628" t="s">
        <v>12</v>
      </c>
      <c r="B4628" t="s">
        <v>12</v>
      </c>
      <c r="C4628" t="s">
        <v>13</v>
      </c>
      <c r="D4628">
        <v>1999</v>
      </c>
      <c r="E4628" t="s">
        <v>532</v>
      </c>
      <c r="F4628" s="8">
        <v>10390</v>
      </c>
      <c r="G4628" s="8">
        <v>220</v>
      </c>
      <c r="H4628" s="9">
        <v>2.1632251720747298</v>
      </c>
      <c r="I4628" s="9">
        <v>0.28000000000000003</v>
      </c>
    </row>
    <row r="4629" spans="1:9" x14ac:dyDescent="0.25">
      <c r="A4629" t="s">
        <v>12</v>
      </c>
      <c r="B4629" t="s">
        <v>12</v>
      </c>
      <c r="C4629" t="s">
        <v>13</v>
      </c>
      <c r="D4629">
        <v>2000</v>
      </c>
      <c r="E4629" t="s">
        <v>532</v>
      </c>
      <c r="F4629" s="8">
        <v>10310</v>
      </c>
      <c r="G4629" s="8">
        <v>-80</v>
      </c>
      <c r="H4629" s="9">
        <v>-0.76997112608277196</v>
      </c>
      <c r="I4629" s="9">
        <v>0.28000000000000003</v>
      </c>
    </row>
    <row r="4630" spans="1:9" x14ac:dyDescent="0.25">
      <c r="A4630" t="s">
        <v>12</v>
      </c>
      <c r="B4630" t="s">
        <v>12</v>
      </c>
      <c r="C4630" t="s">
        <v>13</v>
      </c>
      <c r="D4630">
        <v>2001</v>
      </c>
      <c r="E4630" t="s">
        <v>532</v>
      </c>
      <c r="F4630" s="8">
        <v>9790</v>
      </c>
      <c r="G4630" s="8">
        <v>-520</v>
      </c>
      <c r="H4630" s="9">
        <v>-5.0436469447138697</v>
      </c>
      <c r="I4630" s="9">
        <v>0.26</v>
      </c>
    </row>
    <row r="4631" spans="1:9" x14ac:dyDescent="0.25">
      <c r="A4631" t="s">
        <v>12</v>
      </c>
      <c r="B4631" t="s">
        <v>12</v>
      </c>
      <c r="C4631" t="s">
        <v>13</v>
      </c>
      <c r="D4631">
        <v>2002</v>
      </c>
      <c r="E4631" t="s">
        <v>532</v>
      </c>
      <c r="F4631" s="8">
        <v>9870</v>
      </c>
      <c r="G4631" s="8">
        <v>80</v>
      </c>
      <c r="H4631" s="9">
        <v>0.81716036772216549</v>
      </c>
      <c r="I4631" s="9">
        <v>0.26</v>
      </c>
    </row>
    <row r="4632" spans="1:9" x14ac:dyDescent="0.25">
      <c r="A4632" t="s">
        <v>12</v>
      </c>
      <c r="B4632" t="s">
        <v>12</v>
      </c>
      <c r="C4632" t="s">
        <v>13</v>
      </c>
      <c r="D4632">
        <v>2003</v>
      </c>
      <c r="E4632" t="s">
        <v>532</v>
      </c>
      <c r="F4632" s="8">
        <v>11050</v>
      </c>
      <c r="G4632" s="8">
        <v>1180</v>
      </c>
      <c r="H4632" s="9">
        <v>11.955420466058763</v>
      </c>
      <c r="I4632" s="9">
        <v>0.28999999999999998</v>
      </c>
    </row>
    <row r="4633" spans="1:9" x14ac:dyDescent="0.25">
      <c r="A4633" t="s">
        <v>12</v>
      </c>
      <c r="B4633" t="s">
        <v>12</v>
      </c>
      <c r="C4633" t="s">
        <v>13</v>
      </c>
      <c r="D4633">
        <v>2004</v>
      </c>
      <c r="E4633" t="s">
        <v>532</v>
      </c>
      <c r="F4633" s="8">
        <v>12830</v>
      </c>
      <c r="G4633" s="8">
        <v>1780</v>
      </c>
      <c r="H4633" s="9">
        <v>16.108597285067873</v>
      </c>
      <c r="I4633" s="9">
        <v>0.33</v>
      </c>
    </row>
    <row r="4634" spans="1:9" x14ac:dyDescent="0.25">
      <c r="A4634" t="s">
        <v>12</v>
      </c>
      <c r="B4634" t="s">
        <v>12</v>
      </c>
      <c r="C4634" t="s">
        <v>13</v>
      </c>
      <c r="D4634">
        <v>2005</v>
      </c>
      <c r="E4634" t="s">
        <v>532</v>
      </c>
      <c r="F4634" s="8">
        <v>13420</v>
      </c>
      <c r="G4634" s="8">
        <v>590</v>
      </c>
      <c r="H4634" s="9">
        <v>4.5985970381917385</v>
      </c>
      <c r="I4634" s="9">
        <v>0.34</v>
      </c>
    </row>
    <row r="4635" spans="1:9" x14ac:dyDescent="0.25">
      <c r="A4635" t="s">
        <v>12</v>
      </c>
      <c r="B4635" t="s">
        <v>12</v>
      </c>
      <c r="C4635" t="s">
        <v>13</v>
      </c>
      <c r="D4635">
        <v>2006</v>
      </c>
      <c r="E4635" t="s">
        <v>532</v>
      </c>
      <c r="F4635" s="8">
        <v>12790</v>
      </c>
      <c r="G4635" s="8">
        <v>-630</v>
      </c>
      <c r="H4635" s="9">
        <v>-4.6944858420268254</v>
      </c>
      <c r="I4635" s="9">
        <v>0.33</v>
      </c>
    </row>
    <row r="4636" spans="1:9" x14ac:dyDescent="0.25">
      <c r="A4636" t="s">
        <v>12</v>
      </c>
      <c r="B4636" t="s">
        <v>12</v>
      </c>
      <c r="C4636" t="s">
        <v>13</v>
      </c>
      <c r="D4636">
        <v>2007</v>
      </c>
      <c r="E4636" t="s">
        <v>532</v>
      </c>
      <c r="F4636" s="8">
        <v>11960</v>
      </c>
      <c r="G4636" s="8">
        <v>-830</v>
      </c>
      <c r="H4636" s="9">
        <v>-6.4894448788115717</v>
      </c>
      <c r="I4636" s="9">
        <v>0.3</v>
      </c>
    </row>
    <row r="4637" spans="1:9" x14ac:dyDescent="0.25">
      <c r="A4637" t="s">
        <v>12</v>
      </c>
      <c r="B4637" t="s">
        <v>12</v>
      </c>
      <c r="C4637" t="s">
        <v>13</v>
      </c>
      <c r="D4637">
        <v>2008</v>
      </c>
      <c r="E4637" t="s">
        <v>532</v>
      </c>
      <c r="F4637" s="8">
        <v>15830</v>
      </c>
      <c r="G4637" s="8">
        <v>3870</v>
      </c>
      <c r="H4637" s="9">
        <v>32.357859531772576</v>
      </c>
      <c r="I4637" s="9">
        <v>0.39</v>
      </c>
    </row>
    <row r="4638" spans="1:9" x14ac:dyDescent="0.25">
      <c r="A4638" t="s">
        <v>12</v>
      </c>
      <c r="B4638" t="s">
        <v>12</v>
      </c>
      <c r="C4638" t="s">
        <v>13</v>
      </c>
      <c r="D4638">
        <v>2009</v>
      </c>
      <c r="E4638" t="s">
        <v>532</v>
      </c>
      <c r="F4638" s="8">
        <v>15400</v>
      </c>
      <c r="G4638" s="8">
        <v>-430</v>
      </c>
      <c r="H4638" s="9">
        <v>-2.7163613392293113</v>
      </c>
      <c r="I4638" s="9">
        <v>0.38</v>
      </c>
    </row>
    <row r="4639" spans="1:9" x14ac:dyDescent="0.25">
      <c r="A4639" t="s">
        <v>12</v>
      </c>
      <c r="B4639" t="s">
        <v>12</v>
      </c>
      <c r="C4639" t="s">
        <v>13</v>
      </c>
      <c r="D4639">
        <v>2010</v>
      </c>
      <c r="E4639" t="s">
        <v>532</v>
      </c>
      <c r="F4639" s="8">
        <v>13870</v>
      </c>
      <c r="G4639" s="8">
        <v>-1530</v>
      </c>
      <c r="H4639" s="9">
        <v>-9.9350649350649363</v>
      </c>
      <c r="I4639" s="9">
        <v>0.34</v>
      </c>
    </row>
    <row r="4640" spans="1:9" x14ac:dyDescent="0.25">
      <c r="A4640" t="s">
        <v>12</v>
      </c>
      <c r="B4640" t="s">
        <v>12</v>
      </c>
      <c r="C4640" t="s">
        <v>13</v>
      </c>
      <c r="D4640">
        <v>2011</v>
      </c>
      <c r="E4640" t="s">
        <v>532</v>
      </c>
      <c r="F4640" s="8">
        <v>12200</v>
      </c>
      <c r="G4640" s="8">
        <v>-1670</v>
      </c>
      <c r="H4640" s="9">
        <v>-12.040374909877432</v>
      </c>
      <c r="I4640" s="9">
        <v>0.3</v>
      </c>
    </row>
    <row r="4641" spans="1:9" x14ac:dyDescent="0.25">
      <c r="A4641" t="s">
        <v>12</v>
      </c>
      <c r="B4641" t="s">
        <v>12</v>
      </c>
      <c r="C4641" t="s">
        <v>13</v>
      </c>
      <c r="D4641">
        <v>2012</v>
      </c>
      <c r="E4641" t="s">
        <v>532</v>
      </c>
      <c r="F4641" s="8">
        <v>12530</v>
      </c>
      <c r="G4641" s="8">
        <v>330</v>
      </c>
      <c r="H4641" s="9">
        <v>2.7049180327868854</v>
      </c>
      <c r="I4641" s="9">
        <v>0.3</v>
      </c>
    </row>
    <row r="4642" spans="1:9" x14ac:dyDescent="0.25">
      <c r="A4642" t="s">
        <v>12</v>
      </c>
      <c r="B4642" t="s">
        <v>12</v>
      </c>
      <c r="C4642" t="s">
        <v>13</v>
      </c>
      <c r="D4642">
        <v>2013</v>
      </c>
      <c r="E4642" t="s">
        <v>532</v>
      </c>
      <c r="F4642" s="8">
        <v>13560</v>
      </c>
      <c r="G4642" s="8">
        <v>1030</v>
      </c>
      <c r="H4642" s="9">
        <v>8.2202713487629691</v>
      </c>
      <c r="I4642" s="9">
        <v>0.32</v>
      </c>
    </row>
    <row r="4643" spans="1:9" x14ac:dyDescent="0.25">
      <c r="A4643" t="s">
        <v>12</v>
      </c>
      <c r="B4643" t="s">
        <v>12</v>
      </c>
      <c r="C4643" t="s">
        <v>13</v>
      </c>
      <c r="D4643">
        <v>2014</v>
      </c>
      <c r="E4643" t="s">
        <v>532</v>
      </c>
      <c r="F4643" s="8">
        <v>15000</v>
      </c>
      <c r="G4643" s="8">
        <v>1440</v>
      </c>
      <c r="H4643" s="9">
        <v>10.619469026548673</v>
      </c>
      <c r="I4643" s="9">
        <v>0.35</v>
      </c>
    </row>
    <row r="4644" spans="1:9" x14ac:dyDescent="0.25">
      <c r="A4644" t="s">
        <v>12</v>
      </c>
      <c r="B4644" t="s">
        <v>12</v>
      </c>
      <c r="C4644" t="s">
        <v>13</v>
      </c>
      <c r="D4644">
        <v>2015</v>
      </c>
      <c r="E4644" t="s">
        <v>532</v>
      </c>
      <c r="F4644" s="8">
        <v>15530</v>
      </c>
      <c r="G4644" s="8">
        <v>530</v>
      </c>
      <c r="H4644" s="9">
        <v>3.5333333333333337</v>
      </c>
      <c r="I4644" s="9">
        <v>0.36</v>
      </c>
    </row>
    <row r="4645" spans="1:9" x14ac:dyDescent="0.25">
      <c r="A4645" t="s">
        <v>12</v>
      </c>
      <c r="B4645" t="s">
        <v>12</v>
      </c>
      <c r="C4645" t="s">
        <v>13</v>
      </c>
      <c r="D4645">
        <v>2016</v>
      </c>
      <c r="E4645" t="s">
        <v>532</v>
      </c>
      <c r="F4645" s="8">
        <v>15230</v>
      </c>
      <c r="G4645" s="8">
        <v>-300</v>
      </c>
      <c r="H4645" s="9">
        <v>-1.9317450096587252</v>
      </c>
      <c r="I4645" s="9">
        <v>0.35</v>
      </c>
    </row>
    <row r="4646" spans="1:9" x14ac:dyDescent="0.25">
      <c r="A4646" t="s">
        <v>40</v>
      </c>
      <c r="B4646" t="s">
        <v>40</v>
      </c>
      <c r="C4646" t="s">
        <v>41</v>
      </c>
      <c r="D4646">
        <v>1990</v>
      </c>
      <c r="E4646" t="s">
        <v>532</v>
      </c>
      <c r="F4646" s="8">
        <v>550</v>
      </c>
      <c r="G4646" s="8" t="s">
        <v>534</v>
      </c>
      <c r="H4646" s="9" t="s">
        <v>534</v>
      </c>
      <c r="I4646" s="9">
        <v>0.08</v>
      </c>
    </row>
    <row r="4647" spans="1:9" x14ac:dyDescent="0.25">
      <c r="A4647" t="s">
        <v>40</v>
      </c>
      <c r="B4647" t="s">
        <v>40</v>
      </c>
      <c r="C4647" t="s">
        <v>41</v>
      </c>
      <c r="D4647">
        <v>1991</v>
      </c>
      <c r="E4647" t="s">
        <v>532</v>
      </c>
      <c r="F4647" s="8">
        <v>550</v>
      </c>
      <c r="G4647" s="8">
        <v>0</v>
      </c>
      <c r="H4647" s="9">
        <v>0</v>
      </c>
      <c r="I4647" s="9">
        <v>0.08</v>
      </c>
    </row>
    <row r="4648" spans="1:9" x14ac:dyDescent="0.25">
      <c r="A4648" t="s">
        <v>40</v>
      </c>
      <c r="B4648" t="s">
        <v>40</v>
      </c>
      <c r="C4648" t="s">
        <v>41</v>
      </c>
      <c r="D4648">
        <v>1992</v>
      </c>
      <c r="E4648" t="s">
        <v>532</v>
      </c>
      <c r="F4648" s="8">
        <v>560</v>
      </c>
      <c r="G4648" s="8">
        <v>10</v>
      </c>
      <c r="H4648" s="9">
        <v>1.8181818181818181</v>
      </c>
      <c r="I4648" s="9">
        <v>0.08</v>
      </c>
    </row>
    <row r="4649" spans="1:9" x14ac:dyDescent="0.25">
      <c r="A4649" t="s">
        <v>40</v>
      </c>
      <c r="B4649" t="s">
        <v>40</v>
      </c>
      <c r="C4649" t="s">
        <v>41</v>
      </c>
      <c r="D4649">
        <v>1993</v>
      </c>
      <c r="E4649" t="s">
        <v>532</v>
      </c>
      <c r="F4649" s="8">
        <v>460</v>
      </c>
      <c r="G4649" s="8">
        <v>-100</v>
      </c>
      <c r="H4649" s="9">
        <v>-17.857142857142858</v>
      </c>
      <c r="I4649" s="9">
        <v>0.06</v>
      </c>
    </row>
    <row r="4650" spans="1:9" x14ac:dyDescent="0.25">
      <c r="A4650" t="s">
        <v>40</v>
      </c>
      <c r="B4650" t="s">
        <v>40</v>
      </c>
      <c r="C4650" t="s">
        <v>41</v>
      </c>
      <c r="D4650">
        <v>1994</v>
      </c>
      <c r="E4650" t="s">
        <v>532</v>
      </c>
      <c r="F4650" s="8">
        <v>470</v>
      </c>
      <c r="G4650" s="8">
        <v>10</v>
      </c>
      <c r="H4650" s="9">
        <v>2.1739130434782608</v>
      </c>
      <c r="I4650" s="9">
        <v>0.06</v>
      </c>
    </row>
    <row r="4651" spans="1:9" x14ac:dyDescent="0.25">
      <c r="A4651" t="s">
        <v>40</v>
      </c>
      <c r="B4651" t="s">
        <v>40</v>
      </c>
      <c r="C4651" t="s">
        <v>41</v>
      </c>
      <c r="D4651">
        <v>1995</v>
      </c>
      <c r="E4651" t="s">
        <v>532</v>
      </c>
      <c r="F4651" s="8">
        <v>460</v>
      </c>
      <c r="G4651" s="8">
        <v>-10</v>
      </c>
      <c r="H4651" s="9">
        <v>-2.1276595744680851</v>
      </c>
      <c r="I4651" s="9">
        <v>0.06</v>
      </c>
    </row>
    <row r="4652" spans="1:9" x14ac:dyDescent="0.25">
      <c r="A4652" t="s">
        <v>40</v>
      </c>
      <c r="B4652" t="s">
        <v>40</v>
      </c>
      <c r="C4652" t="s">
        <v>41</v>
      </c>
      <c r="D4652">
        <v>1996</v>
      </c>
      <c r="E4652" t="s">
        <v>532</v>
      </c>
      <c r="F4652" s="8">
        <v>460</v>
      </c>
      <c r="G4652" s="8">
        <v>0</v>
      </c>
      <c r="H4652" s="9">
        <v>0</v>
      </c>
      <c r="I4652" s="9">
        <v>0.06</v>
      </c>
    </row>
    <row r="4653" spans="1:9" x14ac:dyDescent="0.25">
      <c r="A4653" t="s">
        <v>40</v>
      </c>
      <c r="B4653" t="s">
        <v>40</v>
      </c>
      <c r="C4653" t="s">
        <v>41</v>
      </c>
      <c r="D4653">
        <v>1997</v>
      </c>
      <c r="E4653" t="s">
        <v>532</v>
      </c>
      <c r="F4653" s="8">
        <v>450</v>
      </c>
      <c r="G4653" s="8">
        <v>-10</v>
      </c>
      <c r="H4653" s="9">
        <v>-2.1739130434782608</v>
      </c>
      <c r="I4653" s="9">
        <v>0.06</v>
      </c>
    </row>
    <row r="4654" spans="1:9" x14ac:dyDescent="0.25">
      <c r="A4654" t="s">
        <v>40</v>
      </c>
      <c r="B4654" t="s">
        <v>40</v>
      </c>
      <c r="C4654" t="s">
        <v>41</v>
      </c>
      <c r="D4654">
        <v>1998</v>
      </c>
      <c r="E4654" t="s">
        <v>532</v>
      </c>
      <c r="F4654" s="8">
        <v>440</v>
      </c>
      <c r="G4654" s="8">
        <v>-10</v>
      </c>
      <c r="H4654" s="9">
        <v>-2.2222222222222223</v>
      </c>
      <c r="I4654" s="9">
        <v>0.05</v>
      </c>
    </row>
    <row r="4655" spans="1:9" x14ac:dyDescent="0.25">
      <c r="A4655" t="s">
        <v>40</v>
      </c>
      <c r="B4655" t="s">
        <v>40</v>
      </c>
      <c r="C4655" t="s">
        <v>41</v>
      </c>
      <c r="D4655">
        <v>1999</v>
      </c>
      <c r="E4655" t="s">
        <v>532</v>
      </c>
      <c r="F4655" s="8">
        <v>430</v>
      </c>
      <c r="G4655" s="8">
        <v>-10</v>
      </c>
      <c r="H4655" s="9">
        <v>-2.2727272727272729</v>
      </c>
      <c r="I4655" s="9">
        <v>0.05</v>
      </c>
    </row>
    <row r="4656" spans="1:9" x14ac:dyDescent="0.25">
      <c r="A4656" t="s">
        <v>40</v>
      </c>
      <c r="B4656" t="s">
        <v>40</v>
      </c>
      <c r="C4656" t="s">
        <v>41</v>
      </c>
      <c r="D4656">
        <v>2000</v>
      </c>
      <c r="E4656" t="s">
        <v>532</v>
      </c>
      <c r="F4656" s="8">
        <v>1020</v>
      </c>
      <c r="G4656" s="8">
        <v>590</v>
      </c>
      <c r="H4656" s="9">
        <v>137.2093023255814</v>
      </c>
      <c r="I4656" s="9">
        <v>0.12</v>
      </c>
    </row>
    <row r="4657" spans="1:9" x14ac:dyDescent="0.25">
      <c r="A4657" t="s">
        <v>40</v>
      </c>
      <c r="B4657" t="s">
        <v>40</v>
      </c>
      <c r="C4657" t="s">
        <v>41</v>
      </c>
      <c r="D4657">
        <v>2001</v>
      </c>
      <c r="E4657" t="s">
        <v>532</v>
      </c>
      <c r="F4657" s="8">
        <v>1030</v>
      </c>
      <c r="G4657" s="8">
        <v>10</v>
      </c>
      <c r="H4657" s="9">
        <v>0.98039215686274506</v>
      </c>
      <c r="I4657" s="9">
        <v>0.12</v>
      </c>
    </row>
    <row r="4658" spans="1:9" x14ac:dyDescent="0.25">
      <c r="A4658" t="s">
        <v>40</v>
      </c>
      <c r="B4658" t="s">
        <v>40</v>
      </c>
      <c r="C4658" t="s">
        <v>41</v>
      </c>
      <c r="D4658">
        <v>2002</v>
      </c>
      <c r="E4658" t="s">
        <v>532</v>
      </c>
      <c r="F4658" s="8">
        <v>1030</v>
      </c>
      <c r="G4658" s="8">
        <v>0</v>
      </c>
      <c r="H4658" s="9">
        <v>0</v>
      </c>
      <c r="I4658" s="9">
        <v>0.12</v>
      </c>
    </row>
    <row r="4659" spans="1:9" x14ac:dyDescent="0.25">
      <c r="A4659" t="s">
        <v>40</v>
      </c>
      <c r="B4659" t="s">
        <v>40</v>
      </c>
      <c r="C4659" t="s">
        <v>41</v>
      </c>
      <c r="D4659">
        <v>2003</v>
      </c>
      <c r="E4659" t="s">
        <v>532</v>
      </c>
      <c r="F4659" s="8">
        <v>1140</v>
      </c>
      <c r="G4659" s="8">
        <v>110</v>
      </c>
      <c r="H4659" s="9">
        <v>10.679611650485436</v>
      </c>
      <c r="I4659" s="9">
        <v>0.13</v>
      </c>
    </row>
    <row r="4660" spans="1:9" x14ac:dyDescent="0.25">
      <c r="A4660" t="s">
        <v>40</v>
      </c>
      <c r="B4660" t="s">
        <v>40</v>
      </c>
      <c r="C4660" t="s">
        <v>41</v>
      </c>
      <c r="D4660">
        <v>2004</v>
      </c>
      <c r="E4660" t="s">
        <v>532</v>
      </c>
      <c r="F4660" s="8">
        <v>1450</v>
      </c>
      <c r="G4660" s="8">
        <v>310</v>
      </c>
      <c r="H4660" s="9">
        <v>27.192982456140353</v>
      </c>
      <c r="I4660" s="9">
        <v>0.16</v>
      </c>
    </row>
    <row r="4661" spans="1:9" x14ac:dyDescent="0.25">
      <c r="A4661" t="s">
        <v>40</v>
      </c>
      <c r="B4661" t="s">
        <v>40</v>
      </c>
      <c r="C4661" t="s">
        <v>41</v>
      </c>
      <c r="D4661">
        <v>2005</v>
      </c>
      <c r="E4661" t="s">
        <v>532</v>
      </c>
      <c r="F4661" s="8">
        <v>1350</v>
      </c>
      <c r="G4661" s="8">
        <v>-100</v>
      </c>
      <c r="H4661" s="9">
        <v>-6.8965517241379306</v>
      </c>
      <c r="I4661" s="9">
        <v>0.15</v>
      </c>
    </row>
    <row r="4662" spans="1:9" x14ac:dyDescent="0.25">
      <c r="A4662" t="s">
        <v>40</v>
      </c>
      <c r="B4662" t="s">
        <v>40</v>
      </c>
      <c r="C4662" t="s">
        <v>41</v>
      </c>
      <c r="D4662">
        <v>2006</v>
      </c>
      <c r="E4662" t="s">
        <v>532</v>
      </c>
      <c r="F4662" s="8">
        <v>1570</v>
      </c>
      <c r="G4662" s="8">
        <v>220</v>
      </c>
      <c r="H4662" s="9">
        <v>16.296296296296298</v>
      </c>
      <c r="I4662" s="9">
        <v>0.17</v>
      </c>
    </row>
    <row r="4663" spans="1:9" x14ac:dyDescent="0.25">
      <c r="A4663" t="s">
        <v>40</v>
      </c>
      <c r="B4663" t="s">
        <v>40</v>
      </c>
      <c r="C4663" t="s">
        <v>41</v>
      </c>
      <c r="D4663">
        <v>2007</v>
      </c>
      <c r="E4663" t="s">
        <v>532</v>
      </c>
      <c r="F4663" s="8">
        <v>1590</v>
      </c>
      <c r="G4663" s="8">
        <v>20</v>
      </c>
      <c r="H4663" s="9">
        <v>1.2738853503184715</v>
      </c>
      <c r="I4663" s="9">
        <v>0.17</v>
      </c>
    </row>
    <row r="4664" spans="1:9" x14ac:dyDescent="0.25">
      <c r="A4664" t="s">
        <v>40</v>
      </c>
      <c r="B4664" t="s">
        <v>40</v>
      </c>
      <c r="C4664" t="s">
        <v>41</v>
      </c>
      <c r="D4664">
        <v>2008</v>
      </c>
      <c r="E4664" t="s">
        <v>532</v>
      </c>
      <c r="F4664" s="8">
        <v>1810</v>
      </c>
      <c r="G4664" s="8">
        <v>220</v>
      </c>
      <c r="H4664" s="9">
        <v>13.836477987421384</v>
      </c>
      <c r="I4664" s="9">
        <v>0.19</v>
      </c>
    </row>
    <row r="4665" spans="1:9" x14ac:dyDescent="0.25">
      <c r="A4665" t="s">
        <v>40</v>
      </c>
      <c r="B4665" t="s">
        <v>40</v>
      </c>
      <c r="C4665" t="s">
        <v>41</v>
      </c>
      <c r="D4665">
        <v>2009</v>
      </c>
      <c r="E4665" t="s">
        <v>532</v>
      </c>
      <c r="F4665" s="8">
        <v>1840</v>
      </c>
      <c r="G4665" s="8">
        <v>30</v>
      </c>
      <c r="H4665" s="9">
        <v>1.6574585635359116</v>
      </c>
      <c r="I4665" s="9">
        <v>0.19</v>
      </c>
    </row>
    <row r="4666" spans="1:9" x14ac:dyDescent="0.25">
      <c r="A4666" t="s">
        <v>40</v>
      </c>
      <c r="B4666" t="s">
        <v>40</v>
      </c>
      <c r="C4666" t="s">
        <v>41</v>
      </c>
      <c r="D4666">
        <v>2010</v>
      </c>
      <c r="E4666" t="s">
        <v>532</v>
      </c>
      <c r="F4666" s="8">
        <v>2260</v>
      </c>
      <c r="G4666" s="8">
        <v>420</v>
      </c>
      <c r="H4666" s="9">
        <v>22.826086956521738</v>
      </c>
      <c r="I4666" s="9">
        <v>0.22</v>
      </c>
    </row>
    <row r="4667" spans="1:9" x14ac:dyDescent="0.25">
      <c r="A4667" t="s">
        <v>40</v>
      </c>
      <c r="B4667" t="s">
        <v>40</v>
      </c>
      <c r="C4667" t="s">
        <v>41</v>
      </c>
      <c r="D4667">
        <v>2011</v>
      </c>
      <c r="E4667" t="s">
        <v>532</v>
      </c>
      <c r="F4667" s="8">
        <v>2580</v>
      </c>
      <c r="G4667" s="8">
        <v>320</v>
      </c>
      <c r="H4667" s="9">
        <v>14.159292035398231</v>
      </c>
      <c r="I4667" s="9">
        <v>0.25</v>
      </c>
    </row>
    <row r="4668" spans="1:9" x14ac:dyDescent="0.25">
      <c r="A4668" t="s">
        <v>40</v>
      </c>
      <c r="B4668" t="s">
        <v>40</v>
      </c>
      <c r="C4668" t="s">
        <v>41</v>
      </c>
      <c r="D4668">
        <v>2012</v>
      </c>
      <c r="E4668" t="s">
        <v>532</v>
      </c>
      <c r="F4668" s="8">
        <v>3590</v>
      </c>
      <c r="G4668" s="8">
        <v>1010</v>
      </c>
      <c r="H4668" s="9">
        <v>39.147286821705421</v>
      </c>
      <c r="I4668" s="9">
        <v>0.35</v>
      </c>
    </row>
    <row r="4669" spans="1:9" x14ac:dyDescent="0.25">
      <c r="A4669" t="s">
        <v>40</v>
      </c>
      <c r="B4669" t="s">
        <v>40</v>
      </c>
      <c r="C4669" t="s">
        <v>41</v>
      </c>
      <c r="D4669">
        <v>2013</v>
      </c>
      <c r="E4669" t="s">
        <v>532</v>
      </c>
      <c r="F4669" s="8">
        <v>2910</v>
      </c>
      <c r="G4669" s="8">
        <v>-680</v>
      </c>
      <c r="H4669" s="9">
        <v>-18.941504178272979</v>
      </c>
      <c r="I4669" s="9">
        <v>0.28000000000000003</v>
      </c>
    </row>
    <row r="4670" spans="1:9" x14ac:dyDescent="0.25">
      <c r="A4670" t="s">
        <v>40</v>
      </c>
      <c r="B4670" t="s">
        <v>40</v>
      </c>
      <c r="C4670" t="s">
        <v>41</v>
      </c>
      <c r="D4670">
        <v>2014</v>
      </c>
      <c r="E4670" t="s">
        <v>532</v>
      </c>
      <c r="F4670" s="8">
        <v>3330</v>
      </c>
      <c r="G4670" s="8">
        <v>420</v>
      </c>
      <c r="H4670" s="9">
        <v>14.432989690721648</v>
      </c>
      <c r="I4670" s="9">
        <v>0.31</v>
      </c>
    </row>
    <row r="4671" spans="1:9" x14ac:dyDescent="0.25">
      <c r="A4671" t="s">
        <v>40</v>
      </c>
      <c r="B4671" t="s">
        <v>40</v>
      </c>
      <c r="C4671" t="s">
        <v>41</v>
      </c>
      <c r="D4671">
        <v>2015</v>
      </c>
      <c r="E4671" t="s">
        <v>532</v>
      </c>
      <c r="F4671" s="8">
        <v>2650</v>
      </c>
      <c r="G4671" s="8">
        <v>-680</v>
      </c>
      <c r="H4671" s="9">
        <v>-20.42042042042042</v>
      </c>
      <c r="I4671" s="9">
        <v>0.24</v>
      </c>
    </row>
    <row r="4672" spans="1:9" x14ac:dyDescent="0.25">
      <c r="A4672" t="s">
        <v>40</v>
      </c>
      <c r="B4672" t="s">
        <v>40</v>
      </c>
      <c r="C4672" t="s">
        <v>41</v>
      </c>
      <c r="D4672">
        <v>2016</v>
      </c>
      <c r="E4672" t="s">
        <v>532</v>
      </c>
      <c r="F4672" s="8">
        <v>3250</v>
      </c>
      <c r="G4672" s="8">
        <v>600</v>
      </c>
      <c r="H4672" s="9">
        <v>22.641509433962266</v>
      </c>
      <c r="I4672" s="9">
        <v>0.28999999999999998</v>
      </c>
    </row>
    <row r="4673" spans="1:9" x14ac:dyDescent="0.25">
      <c r="A4673" t="s">
        <v>46</v>
      </c>
      <c r="B4673" t="s">
        <v>403</v>
      </c>
      <c r="C4673" t="s">
        <v>47</v>
      </c>
      <c r="D4673">
        <v>1990</v>
      </c>
      <c r="E4673" t="s">
        <v>532</v>
      </c>
      <c r="F4673" s="8">
        <v>26660</v>
      </c>
      <c r="G4673" s="8" t="s">
        <v>534</v>
      </c>
      <c r="H4673" s="9" t="s">
        <v>534</v>
      </c>
      <c r="I4673" s="9">
        <v>0.18</v>
      </c>
    </row>
    <row r="4674" spans="1:9" x14ac:dyDescent="0.25">
      <c r="A4674" t="s">
        <v>46</v>
      </c>
      <c r="B4674" t="s">
        <v>403</v>
      </c>
      <c r="C4674" t="s">
        <v>47</v>
      </c>
      <c r="D4674">
        <v>1991</v>
      </c>
      <c r="E4674" t="s">
        <v>532</v>
      </c>
      <c r="F4674" s="8">
        <v>32710</v>
      </c>
      <c r="G4674" s="8">
        <v>6050</v>
      </c>
      <c r="H4674" s="9">
        <v>22.693173293323333</v>
      </c>
      <c r="I4674" s="9">
        <v>0.22</v>
      </c>
    </row>
    <row r="4675" spans="1:9" x14ac:dyDescent="0.25">
      <c r="A4675" t="s">
        <v>46</v>
      </c>
      <c r="B4675" t="s">
        <v>403</v>
      </c>
      <c r="C4675" t="s">
        <v>47</v>
      </c>
      <c r="D4675">
        <v>1992</v>
      </c>
      <c r="E4675" t="s">
        <v>532</v>
      </c>
      <c r="F4675" s="8">
        <v>32479.999999999898</v>
      </c>
      <c r="G4675" s="8">
        <v>-230.00000000010186</v>
      </c>
      <c r="H4675" s="9">
        <v>-0.70314888413360399</v>
      </c>
      <c r="I4675" s="9">
        <v>0.21</v>
      </c>
    </row>
    <row r="4676" spans="1:9" x14ac:dyDescent="0.25">
      <c r="A4676" t="s">
        <v>46</v>
      </c>
      <c r="B4676" t="s">
        <v>403</v>
      </c>
      <c r="C4676" t="s">
        <v>47</v>
      </c>
      <c r="D4676">
        <v>1993</v>
      </c>
      <c r="E4676" t="s">
        <v>532</v>
      </c>
      <c r="F4676" s="8">
        <v>32840</v>
      </c>
      <c r="G4676" s="8">
        <v>360.00000000010186</v>
      </c>
      <c r="H4676" s="9">
        <v>1.1083743842367704</v>
      </c>
      <c r="I4676" s="9">
        <v>0.21</v>
      </c>
    </row>
    <row r="4677" spans="1:9" x14ac:dyDescent="0.25">
      <c r="A4677" t="s">
        <v>46</v>
      </c>
      <c r="B4677" t="s">
        <v>403</v>
      </c>
      <c r="C4677" t="s">
        <v>47</v>
      </c>
      <c r="D4677">
        <v>1994</v>
      </c>
      <c r="E4677" t="s">
        <v>532</v>
      </c>
      <c r="F4677" s="8">
        <v>33310</v>
      </c>
      <c r="G4677" s="8">
        <v>470</v>
      </c>
      <c r="H4677" s="9">
        <v>1.4311814859926919</v>
      </c>
      <c r="I4677" s="9">
        <v>0.21</v>
      </c>
    </row>
    <row r="4678" spans="1:9" x14ac:dyDescent="0.25">
      <c r="A4678" t="s">
        <v>46</v>
      </c>
      <c r="B4678" t="s">
        <v>403</v>
      </c>
      <c r="C4678" t="s">
        <v>47</v>
      </c>
      <c r="D4678">
        <v>1995</v>
      </c>
      <c r="E4678" t="s">
        <v>532</v>
      </c>
      <c r="F4678" s="8">
        <v>27860</v>
      </c>
      <c r="G4678" s="8">
        <v>-5450</v>
      </c>
      <c r="H4678" s="9">
        <v>-16.36145301711198</v>
      </c>
      <c r="I4678" s="9">
        <v>0.17</v>
      </c>
    </row>
    <row r="4679" spans="1:9" x14ac:dyDescent="0.25">
      <c r="A4679" t="s">
        <v>46</v>
      </c>
      <c r="B4679" t="s">
        <v>403</v>
      </c>
      <c r="C4679" t="s">
        <v>47</v>
      </c>
      <c r="D4679">
        <v>1996</v>
      </c>
      <c r="E4679" t="s">
        <v>532</v>
      </c>
      <c r="F4679" s="8">
        <v>33710</v>
      </c>
      <c r="G4679" s="8">
        <v>5850</v>
      </c>
      <c r="H4679" s="9">
        <v>20.997846374730798</v>
      </c>
      <c r="I4679" s="9">
        <v>0.2</v>
      </c>
    </row>
    <row r="4680" spans="1:9" x14ac:dyDescent="0.25">
      <c r="A4680" t="s">
        <v>46</v>
      </c>
      <c r="B4680" t="s">
        <v>403</v>
      </c>
      <c r="C4680" t="s">
        <v>47</v>
      </c>
      <c r="D4680">
        <v>1997</v>
      </c>
      <c r="E4680" t="s">
        <v>532</v>
      </c>
      <c r="F4680" s="8">
        <v>35540</v>
      </c>
      <c r="G4680" s="8">
        <v>1830</v>
      </c>
      <c r="H4680" s="9">
        <v>5.4286561851082764</v>
      </c>
      <c r="I4680" s="9">
        <v>0.21</v>
      </c>
    </row>
    <row r="4681" spans="1:9" x14ac:dyDescent="0.25">
      <c r="A4681" t="s">
        <v>46</v>
      </c>
      <c r="B4681" t="s">
        <v>403</v>
      </c>
      <c r="C4681" t="s">
        <v>47</v>
      </c>
      <c r="D4681">
        <v>1998</v>
      </c>
      <c r="E4681" t="s">
        <v>532</v>
      </c>
      <c r="F4681" s="8">
        <v>33530</v>
      </c>
      <c r="G4681" s="8">
        <v>-2010</v>
      </c>
      <c r="H4681" s="9">
        <v>-5.6555993247045588</v>
      </c>
      <c r="I4681" s="9">
        <v>0.2</v>
      </c>
    </row>
    <row r="4682" spans="1:9" x14ac:dyDescent="0.25">
      <c r="A4682" t="s">
        <v>46</v>
      </c>
      <c r="B4682" t="s">
        <v>403</v>
      </c>
      <c r="C4682" t="s">
        <v>47</v>
      </c>
      <c r="D4682">
        <v>1999</v>
      </c>
      <c r="E4682" t="s">
        <v>532</v>
      </c>
      <c r="F4682" s="8">
        <v>34320</v>
      </c>
      <c r="G4682" s="8">
        <v>790</v>
      </c>
      <c r="H4682" s="9">
        <v>2.3560990158067403</v>
      </c>
      <c r="I4682" s="9">
        <v>0.2</v>
      </c>
    </row>
    <row r="4683" spans="1:9" x14ac:dyDescent="0.25">
      <c r="A4683" t="s">
        <v>46</v>
      </c>
      <c r="B4683" t="s">
        <v>403</v>
      </c>
      <c r="C4683" t="s">
        <v>47</v>
      </c>
      <c r="D4683">
        <v>2000</v>
      </c>
      <c r="E4683" t="s">
        <v>532</v>
      </c>
      <c r="F4683" s="8">
        <v>29650</v>
      </c>
      <c r="G4683" s="8">
        <v>-4670</v>
      </c>
      <c r="H4683" s="9">
        <v>-13.607226107226108</v>
      </c>
      <c r="I4683" s="9">
        <v>0.17</v>
      </c>
    </row>
    <row r="4684" spans="1:9" x14ac:dyDescent="0.25">
      <c r="A4684" t="s">
        <v>46</v>
      </c>
      <c r="B4684" t="s">
        <v>403</v>
      </c>
      <c r="C4684" t="s">
        <v>47</v>
      </c>
      <c r="D4684">
        <v>2001</v>
      </c>
      <c r="E4684" t="s">
        <v>532</v>
      </c>
      <c r="F4684" s="8">
        <v>36020</v>
      </c>
      <c r="G4684" s="8">
        <v>6370</v>
      </c>
      <c r="H4684" s="9">
        <v>21.483979763912313</v>
      </c>
      <c r="I4684" s="9">
        <v>0.2</v>
      </c>
    </row>
    <row r="4685" spans="1:9" x14ac:dyDescent="0.25">
      <c r="A4685" t="s">
        <v>46</v>
      </c>
      <c r="B4685" t="s">
        <v>403</v>
      </c>
      <c r="C4685" t="s">
        <v>47</v>
      </c>
      <c r="D4685">
        <v>2002</v>
      </c>
      <c r="E4685" t="s">
        <v>532</v>
      </c>
      <c r="F4685" s="8">
        <v>36810</v>
      </c>
      <c r="G4685" s="8">
        <v>790</v>
      </c>
      <c r="H4685" s="9">
        <v>2.1932259855635761</v>
      </c>
      <c r="I4685" s="9">
        <v>0.21</v>
      </c>
    </row>
    <row r="4686" spans="1:9" x14ac:dyDescent="0.25">
      <c r="A4686" t="s">
        <v>46</v>
      </c>
      <c r="B4686" t="s">
        <v>403</v>
      </c>
      <c r="C4686" t="s">
        <v>47</v>
      </c>
      <c r="D4686">
        <v>2003</v>
      </c>
      <c r="E4686" t="s">
        <v>532</v>
      </c>
      <c r="F4686" s="8">
        <v>38510</v>
      </c>
      <c r="G4686" s="8">
        <v>1700</v>
      </c>
      <c r="H4686" s="9">
        <v>4.6183102417821242</v>
      </c>
      <c r="I4686" s="9">
        <v>0.21</v>
      </c>
    </row>
    <row r="4687" spans="1:9" x14ac:dyDescent="0.25">
      <c r="A4687" t="s">
        <v>46</v>
      </c>
      <c r="B4687" t="s">
        <v>403</v>
      </c>
      <c r="C4687" t="s">
        <v>47</v>
      </c>
      <c r="D4687">
        <v>2004</v>
      </c>
      <c r="E4687" t="s">
        <v>532</v>
      </c>
      <c r="F4687" s="8">
        <v>40070</v>
      </c>
      <c r="G4687" s="8">
        <v>1560</v>
      </c>
      <c r="H4687" s="9">
        <v>4.0508958712022851</v>
      </c>
      <c r="I4687" s="9">
        <v>0.22</v>
      </c>
    </row>
    <row r="4688" spans="1:9" x14ac:dyDescent="0.25">
      <c r="A4688" t="s">
        <v>46</v>
      </c>
      <c r="B4688" t="s">
        <v>403</v>
      </c>
      <c r="C4688" t="s">
        <v>47</v>
      </c>
      <c r="D4688">
        <v>2005</v>
      </c>
      <c r="E4688" t="s">
        <v>532</v>
      </c>
      <c r="F4688" s="8">
        <v>34440</v>
      </c>
      <c r="G4688" s="8">
        <v>-5630</v>
      </c>
      <c r="H4688" s="9">
        <v>-14.050411779386074</v>
      </c>
      <c r="I4688" s="9">
        <v>0.19</v>
      </c>
    </row>
    <row r="4689" spans="1:9" x14ac:dyDescent="0.25">
      <c r="A4689" t="s">
        <v>46</v>
      </c>
      <c r="B4689" t="s">
        <v>403</v>
      </c>
      <c r="C4689" t="s">
        <v>47</v>
      </c>
      <c r="D4689">
        <v>2006</v>
      </c>
      <c r="E4689" t="s">
        <v>532</v>
      </c>
      <c r="F4689" s="8">
        <v>34810</v>
      </c>
      <c r="G4689" s="8">
        <v>370</v>
      </c>
      <c r="H4689" s="9">
        <v>1.0743321718931476</v>
      </c>
      <c r="I4689" s="9">
        <v>0.18</v>
      </c>
    </row>
    <row r="4690" spans="1:9" x14ac:dyDescent="0.25">
      <c r="A4690" t="s">
        <v>46</v>
      </c>
      <c r="B4690" t="s">
        <v>403</v>
      </c>
      <c r="C4690" t="s">
        <v>47</v>
      </c>
      <c r="D4690">
        <v>2007</v>
      </c>
      <c r="E4690" t="s">
        <v>532</v>
      </c>
      <c r="F4690" s="8">
        <v>35970</v>
      </c>
      <c r="G4690" s="8">
        <v>1160</v>
      </c>
      <c r="H4690" s="9">
        <v>3.3323757540936514</v>
      </c>
      <c r="I4690" s="9">
        <v>0.19</v>
      </c>
    </row>
    <row r="4691" spans="1:9" x14ac:dyDescent="0.25">
      <c r="A4691" t="s">
        <v>46</v>
      </c>
      <c r="B4691" t="s">
        <v>403</v>
      </c>
      <c r="C4691" t="s">
        <v>47</v>
      </c>
      <c r="D4691">
        <v>2008</v>
      </c>
      <c r="E4691" t="s">
        <v>532</v>
      </c>
      <c r="F4691" s="8">
        <v>38040</v>
      </c>
      <c r="G4691" s="8">
        <v>2070</v>
      </c>
      <c r="H4691" s="9">
        <v>5.7547956630525432</v>
      </c>
      <c r="I4691" s="9">
        <v>0.2</v>
      </c>
    </row>
    <row r="4692" spans="1:9" x14ac:dyDescent="0.25">
      <c r="A4692" t="s">
        <v>46</v>
      </c>
      <c r="B4692" t="s">
        <v>403</v>
      </c>
      <c r="C4692" t="s">
        <v>47</v>
      </c>
      <c r="D4692">
        <v>2009</v>
      </c>
      <c r="E4692" t="s">
        <v>532</v>
      </c>
      <c r="F4692" s="8">
        <v>37800</v>
      </c>
      <c r="G4692" s="8">
        <v>-240</v>
      </c>
      <c r="H4692" s="9">
        <v>-0.63091482649842268</v>
      </c>
      <c r="I4692" s="9">
        <v>0.19</v>
      </c>
    </row>
    <row r="4693" spans="1:9" x14ac:dyDescent="0.25">
      <c r="A4693" t="s">
        <v>46</v>
      </c>
      <c r="B4693" t="s">
        <v>403</v>
      </c>
      <c r="C4693" t="s">
        <v>47</v>
      </c>
      <c r="D4693">
        <v>2010</v>
      </c>
      <c r="E4693" t="s">
        <v>532</v>
      </c>
      <c r="F4693" s="8">
        <v>38870</v>
      </c>
      <c r="G4693" s="8">
        <v>1070</v>
      </c>
      <c r="H4693" s="9">
        <v>2.8306878306878307</v>
      </c>
      <c r="I4693" s="9">
        <v>0.2</v>
      </c>
    </row>
    <row r="4694" spans="1:9" x14ac:dyDescent="0.25">
      <c r="A4694" t="s">
        <v>46</v>
      </c>
      <c r="B4694" t="s">
        <v>403</v>
      </c>
      <c r="C4694" t="s">
        <v>47</v>
      </c>
      <c r="D4694">
        <v>2011</v>
      </c>
      <c r="E4694" t="s">
        <v>532</v>
      </c>
      <c r="F4694" s="8">
        <v>38830</v>
      </c>
      <c r="G4694" s="8">
        <v>-40</v>
      </c>
      <c r="H4694" s="9">
        <v>-0.10290712631849756</v>
      </c>
      <c r="I4694" s="9">
        <v>0.2</v>
      </c>
    </row>
    <row r="4695" spans="1:9" x14ac:dyDescent="0.25">
      <c r="A4695" t="s">
        <v>46</v>
      </c>
      <c r="B4695" t="s">
        <v>403</v>
      </c>
      <c r="C4695" t="s">
        <v>47</v>
      </c>
      <c r="D4695">
        <v>2012</v>
      </c>
      <c r="E4695" t="s">
        <v>532</v>
      </c>
      <c r="F4695" s="8">
        <v>39990</v>
      </c>
      <c r="G4695" s="8">
        <v>1160</v>
      </c>
      <c r="H4695" s="9">
        <v>2.9873808910636108</v>
      </c>
      <c r="I4695" s="9">
        <v>0.2</v>
      </c>
    </row>
    <row r="4696" spans="1:9" x14ac:dyDescent="0.25">
      <c r="A4696" t="s">
        <v>46</v>
      </c>
      <c r="B4696" t="s">
        <v>403</v>
      </c>
      <c r="C4696" t="s">
        <v>47</v>
      </c>
      <c r="D4696">
        <v>2013</v>
      </c>
      <c r="E4696" t="s">
        <v>532</v>
      </c>
      <c r="F4696" s="8">
        <v>40450</v>
      </c>
      <c r="G4696" s="8">
        <v>460</v>
      </c>
      <c r="H4696" s="9">
        <v>1.1502875718929733</v>
      </c>
      <c r="I4696" s="9">
        <v>0.2</v>
      </c>
    </row>
    <row r="4697" spans="1:9" x14ac:dyDescent="0.25">
      <c r="A4697" t="s">
        <v>46</v>
      </c>
      <c r="B4697" t="s">
        <v>403</v>
      </c>
      <c r="C4697" t="s">
        <v>47</v>
      </c>
      <c r="D4697">
        <v>2014</v>
      </c>
      <c r="E4697" t="s">
        <v>532</v>
      </c>
      <c r="F4697" s="8">
        <v>41810</v>
      </c>
      <c r="G4697" s="8">
        <v>1360</v>
      </c>
      <c r="H4697" s="9">
        <v>3.3621755253399255</v>
      </c>
      <c r="I4697" s="9">
        <v>0.21</v>
      </c>
    </row>
    <row r="4698" spans="1:9" x14ac:dyDescent="0.25">
      <c r="A4698" t="s">
        <v>46</v>
      </c>
      <c r="B4698" t="s">
        <v>403</v>
      </c>
      <c r="C4698" t="s">
        <v>47</v>
      </c>
      <c r="D4698">
        <v>2015</v>
      </c>
      <c r="E4698" t="s">
        <v>532</v>
      </c>
      <c r="F4698" s="8">
        <v>42670</v>
      </c>
      <c r="G4698" s="8">
        <v>860</v>
      </c>
      <c r="H4698" s="9">
        <v>2.0569241808179863</v>
      </c>
      <c r="I4698" s="9">
        <v>0.21</v>
      </c>
    </row>
    <row r="4699" spans="1:9" x14ac:dyDescent="0.25">
      <c r="A4699" t="s">
        <v>46</v>
      </c>
      <c r="B4699" t="s">
        <v>403</v>
      </c>
      <c r="C4699" t="s">
        <v>47</v>
      </c>
      <c r="D4699">
        <v>2016</v>
      </c>
      <c r="E4699" t="s">
        <v>532</v>
      </c>
      <c r="F4699" s="8">
        <v>39180</v>
      </c>
      <c r="G4699" s="8">
        <v>-3490</v>
      </c>
      <c r="H4699" s="9">
        <v>-8.1790485118350134</v>
      </c>
      <c r="I4699" s="9">
        <v>0.19</v>
      </c>
    </row>
    <row r="4700" spans="1:9" x14ac:dyDescent="0.25">
      <c r="A4700" t="s">
        <v>68</v>
      </c>
      <c r="B4700" t="s">
        <v>68</v>
      </c>
      <c r="C4700" t="s">
        <v>69</v>
      </c>
      <c r="D4700">
        <v>1990</v>
      </c>
      <c r="E4700" t="s">
        <v>532</v>
      </c>
      <c r="F4700" s="8">
        <v>2110</v>
      </c>
      <c r="G4700" s="8" t="s">
        <v>534</v>
      </c>
      <c r="H4700" s="9" t="s">
        <v>534</v>
      </c>
      <c r="I4700" s="9">
        <v>0.16</v>
      </c>
    </row>
    <row r="4701" spans="1:9" x14ac:dyDescent="0.25">
      <c r="A4701" t="s">
        <v>68</v>
      </c>
      <c r="B4701" t="s">
        <v>68</v>
      </c>
      <c r="C4701" t="s">
        <v>69</v>
      </c>
      <c r="D4701">
        <v>1991</v>
      </c>
      <c r="E4701" t="s">
        <v>532</v>
      </c>
      <c r="F4701" s="8">
        <v>2430</v>
      </c>
      <c r="G4701" s="8">
        <v>320</v>
      </c>
      <c r="H4701" s="9">
        <v>15.165876777251185</v>
      </c>
      <c r="I4701" s="9">
        <v>0.18</v>
      </c>
    </row>
    <row r="4702" spans="1:9" x14ac:dyDescent="0.25">
      <c r="A4702" t="s">
        <v>68</v>
      </c>
      <c r="B4702" t="s">
        <v>68</v>
      </c>
      <c r="C4702" t="s">
        <v>69</v>
      </c>
      <c r="D4702">
        <v>1992</v>
      </c>
      <c r="E4702" t="s">
        <v>532</v>
      </c>
      <c r="F4702" s="8">
        <v>2540</v>
      </c>
      <c r="G4702" s="8">
        <v>110</v>
      </c>
      <c r="H4702" s="9">
        <v>4.5267489711934159</v>
      </c>
      <c r="I4702" s="9">
        <v>0.19</v>
      </c>
    </row>
    <row r="4703" spans="1:9" x14ac:dyDescent="0.25">
      <c r="A4703" t="s">
        <v>68</v>
      </c>
      <c r="B4703" t="s">
        <v>68</v>
      </c>
      <c r="C4703" t="s">
        <v>69</v>
      </c>
      <c r="D4703">
        <v>1993</v>
      </c>
      <c r="E4703" t="s">
        <v>532</v>
      </c>
      <c r="F4703" s="8">
        <v>2660</v>
      </c>
      <c r="G4703" s="8">
        <v>120</v>
      </c>
      <c r="H4703" s="9">
        <v>4.7244094488188972</v>
      </c>
      <c r="I4703" s="9">
        <v>0.19</v>
      </c>
    </row>
    <row r="4704" spans="1:9" x14ac:dyDescent="0.25">
      <c r="A4704" t="s">
        <v>68</v>
      </c>
      <c r="B4704" t="s">
        <v>68</v>
      </c>
      <c r="C4704" t="s">
        <v>69</v>
      </c>
      <c r="D4704">
        <v>1994</v>
      </c>
      <c r="E4704" t="s">
        <v>532</v>
      </c>
      <c r="F4704" s="8">
        <v>2630</v>
      </c>
      <c r="G4704" s="8">
        <v>-30</v>
      </c>
      <c r="H4704" s="9">
        <v>-1.1278195488721803</v>
      </c>
      <c r="I4704" s="9">
        <v>0.19</v>
      </c>
    </row>
    <row r="4705" spans="1:9" x14ac:dyDescent="0.25">
      <c r="A4705" t="s">
        <v>68</v>
      </c>
      <c r="B4705" t="s">
        <v>68</v>
      </c>
      <c r="C4705" t="s">
        <v>69</v>
      </c>
      <c r="D4705">
        <v>1995</v>
      </c>
      <c r="E4705" t="s">
        <v>532</v>
      </c>
      <c r="F4705" s="8">
        <v>2520</v>
      </c>
      <c r="G4705" s="8">
        <v>-110</v>
      </c>
      <c r="H4705" s="9">
        <v>-4.1825095057034218</v>
      </c>
      <c r="I4705" s="9">
        <v>0.18</v>
      </c>
    </row>
    <row r="4706" spans="1:9" x14ac:dyDescent="0.25">
      <c r="A4706" t="s">
        <v>68</v>
      </c>
      <c r="B4706" t="s">
        <v>68</v>
      </c>
      <c r="C4706" t="s">
        <v>69</v>
      </c>
      <c r="D4706">
        <v>1996</v>
      </c>
      <c r="E4706" t="s">
        <v>532</v>
      </c>
      <c r="F4706" s="8">
        <v>3010</v>
      </c>
      <c r="G4706" s="8">
        <v>490</v>
      </c>
      <c r="H4706" s="9">
        <v>19.444444444444446</v>
      </c>
      <c r="I4706" s="9">
        <v>0.21</v>
      </c>
    </row>
    <row r="4707" spans="1:9" x14ac:dyDescent="0.25">
      <c r="A4707" t="s">
        <v>68</v>
      </c>
      <c r="B4707" t="s">
        <v>68</v>
      </c>
      <c r="C4707" t="s">
        <v>69</v>
      </c>
      <c r="D4707">
        <v>1997</v>
      </c>
      <c r="E4707" t="s">
        <v>532</v>
      </c>
      <c r="F4707" s="8">
        <v>3210</v>
      </c>
      <c r="G4707" s="8">
        <v>200</v>
      </c>
      <c r="H4707" s="9">
        <v>6.6445182724252501</v>
      </c>
      <c r="I4707" s="9">
        <v>0.22</v>
      </c>
    </row>
    <row r="4708" spans="1:9" x14ac:dyDescent="0.25">
      <c r="A4708" t="s">
        <v>68</v>
      </c>
      <c r="B4708" t="s">
        <v>68</v>
      </c>
      <c r="C4708" t="s">
        <v>69</v>
      </c>
      <c r="D4708">
        <v>1998</v>
      </c>
      <c r="E4708" t="s">
        <v>532</v>
      </c>
      <c r="F4708" s="8">
        <v>2900</v>
      </c>
      <c r="G4708" s="8">
        <v>-310</v>
      </c>
      <c r="H4708" s="9">
        <v>-9.657320872274143</v>
      </c>
      <c r="I4708" s="9">
        <v>0.19</v>
      </c>
    </row>
    <row r="4709" spans="1:9" x14ac:dyDescent="0.25">
      <c r="A4709" t="s">
        <v>68</v>
      </c>
      <c r="B4709" t="s">
        <v>68</v>
      </c>
      <c r="C4709" t="s">
        <v>69</v>
      </c>
      <c r="D4709">
        <v>1999</v>
      </c>
      <c r="E4709" t="s">
        <v>532</v>
      </c>
      <c r="F4709" s="8">
        <v>2990</v>
      </c>
      <c r="G4709" s="8">
        <v>90</v>
      </c>
      <c r="H4709" s="9">
        <v>3.103448275862069</v>
      </c>
      <c r="I4709" s="9">
        <v>0.2</v>
      </c>
    </row>
    <row r="4710" spans="1:9" x14ac:dyDescent="0.25">
      <c r="A4710" t="s">
        <v>68</v>
      </c>
      <c r="B4710" t="s">
        <v>68</v>
      </c>
      <c r="C4710" t="s">
        <v>69</v>
      </c>
      <c r="D4710">
        <v>2000</v>
      </c>
      <c r="E4710" t="s">
        <v>532</v>
      </c>
      <c r="F4710" s="8">
        <v>3190</v>
      </c>
      <c r="G4710" s="8">
        <v>200</v>
      </c>
      <c r="H4710" s="9">
        <v>6.6889632107023411</v>
      </c>
      <c r="I4710" s="9">
        <v>0.21</v>
      </c>
    </row>
    <row r="4711" spans="1:9" x14ac:dyDescent="0.25">
      <c r="A4711" t="s">
        <v>68</v>
      </c>
      <c r="B4711" t="s">
        <v>68</v>
      </c>
      <c r="C4711" t="s">
        <v>69</v>
      </c>
      <c r="D4711">
        <v>2001</v>
      </c>
      <c r="E4711" t="s">
        <v>532</v>
      </c>
      <c r="F4711" s="8">
        <v>3080</v>
      </c>
      <c r="G4711" s="8">
        <v>-110</v>
      </c>
      <c r="H4711" s="9">
        <v>-3.4482758620689653</v>
      </c>
      <c r="I4711" s="9">
        <v>0.2</v>
      </c>
    </row>
    <row r="4712" spans="1:9" x14ac:dyDescent="0.25">
      <c r="A4712" t="s">
        <v>68</v>
      </c>
      <c r="B4712" t="s">
        <v>68</v>
      </c>
      <c r="C4712" t="s">
        <v>69</v>
      </c>
      <c r="D4712">
        <v>2002</v>
      </c>
      <c r="E4712" t="s">
        <v>532</v>
      </c>
      <c r="F4712" s="8">
        <v>3180</v>
      </c>
      <c r="G4712" s="8">
        <v>100</v>
      </c>
      <c r="H4712" s="9">
        <v>3.2467532467532463</v>
      </c>
      <c r="I4712" s="9">
        <v>0.2</v>
      </c>
    </row>
    <row r="4713" spans="1:9" x14ac:dyDescent="0.25">
      <c r="A4713" t="s">
        <v>68</v>
      </c>
      <c r="B4713" t="s">
        <v>68</v>
      </c>
      <c r="C4713" t="s">
        <v>69</v>
      </c>
      <c r="D4713">
        <v>2003</v>
      </c>
      <c r="E4713" t="s">
        <v>532</v>
      </c>
      <c r="F4713" s="8">
        <v>2980</v>
      </c>
      <c r="G4713" s="8">
        <v>-200</v>
      </c>
      <c r="H4713" s="9">
        <v>-6.2893081761006293</v>
      </c>
      <c r="I4713" s="9">
        <v>0.19</v>
      </c>
    </row>
    <row r="4714" spans="1:9" x14ac:dyDescent="0.25">
      <c r="A4714" t="s">
        <v>68</v>
      </c>
      <c r="B4714" t="s">
        <v>68</v>
      </c>
      <c r="C4714" t="s">
        <v>69</v>
      </c>
      <c r="D4714">
        <v>2004</v>
      </c>
      <c r="E4714" t="s">
        <v>532</v>
      </c>
      <c r="F4714" s="8">
        <v>3270</v>
      </c>
      <c r="G4714" s="8">
        <v>290</v>
      </c>
      <c r="H4714" s="9">
        <v>9.7315436241610733</v>
      </c>
      <c r="I4714" s="9">
        <v>0.2</v>
      </c>
    </row>
    <row r="4715" spans="1:9" x14ac:dyDescent="0.25">
      <c r="A4715" t="s">
        <v>68</v>
      </c>
      <c r="B4715" t="s">
        <v>68</v>
      </c>
      <c r="C4715" t="s">
        <v>69</v>
      </c>
      <c r="D4715">
        <v>2005</v>
      </c>
      <c r="E4715" t="s">
        <v>532</v>
      </c>
      <c r="F4715" s="8">
        <v>2970</v>
      </c>
      <c r="G4715" s="8">
        <v>-300</v>
      </c>
      <c r="H4715" s="9">
        <v>-9.1743119266055047</v>
      </c>
      <c r="I4715" s="9">
        <v>0.18</v>
      </c>
    </row>
    <row r="4716" spans="1:9" x14ac:dyDescent="0.25">
      <c r="A4716" t="s">
        <v>68</v>
      </c>
      <c r="B4716" t="s">
        <v>68</v>
      </c>
      <c r="C4716" t="s">
        <v>69</v>
      </c>
      <c r="D4716">
        <v>2006</v>
      </c>
      <c r="E4716" t="s">
        <v>532</v>
      </c>
      <c r="F4716" s="8">
        <v>2840</v>
      </c>
      <c r="G4716" s="8">
        <v>-130</v>
      </c>
      <c r="H4716" s="9">
        <v>-4.3771043771043772</v>
      </c>
      <c r="I4716" s="9">
        <v>0.17</v>
      </c>
    </row>
    <row r="4717" spans="1:9" x14ac:dyDescent="0.25">
      <c r="A4717" t="s">
        <v>68</v>
      </c>
      <c r="B4717" t="s">
        <v>68</v>
      </c>
      <c r="C4717" t="s">
        <v>69</v>
      </c>
      <c r="D4717">
        <v>2007</v>
      </c>
      <c r="E4717" t="s">
        <v>532</v>
      </c>
      <c r="F4717" s="8">
        <v>3020</v>
      </c>
      <c r="G4717" s="8">
        <v>180</v>
      </c>
      <c r="H4717" s="9">
        <v>6.3380281690140841</v>
      </c>
      <c r="I4717" s="9">
        <v>0.18</v>
      </c>
    </row>
    <row r="4718" spans="1:9" x14ac:dyDescent="0.25">
      <c r="A4718" t="s">
        <v>68</v>
      </c>
      <c r="B4718" t="s">
        <v>68</v>
      </c>
      <c r="C4718" t="s">
        <v>69</v>
      </c>
      <c r="D4718">
        <v>2008</v>
      </c>
      <c r="E4718" t="s">
        <v>532</v>
      </c>
      <c r="F4718" s="8">
        <v>3100</v>
      </c>
      <c r="G4718" s="8">
        <v>80</v>
      </c>
      <c r="H4718" s="9">
        <v>2.6490066225165565</v>
      </c>
      <c r="I4718" s="9">
        <v>0.19</v>
      </c>
    </row>
    <row r="4719" spans="1:9" x14ac:dyDescent="0.25">
      <c r="A4719" t="s">
        <v>68</v>
      </c>
      <c r="B4719" t="s">
        <v>68</v>
      </c>
      <c r="C4719" t="s">
        <v>69</v>
      </c>
      <c r="D4719">
        <v>2009</v>
      </c>
      <c r="E4719" t="s">
        <v>532</v>
      </c>
      <c r="F4719" s="8">
        <v>3270</v>
      </c>
      <c r="G4719" s="8">
        <v>170</v>
      </c>
      <c r="H4719" s="9">
        <v>5.4838709677419359</v>
      </c>
      <c r="I4719" s="9">
        <v>0.19</v>
      </c>
    </row>
    <row r="4720" spans="1:9" x14ac:dyDescent="0.25">
      <c r="A4720" t="s">
        <v>68</v>
      </c>
      <c r="B4720" t="s">
        <v>68</v>
      </c>
      <c r="C4720" t="s">
        <v>69</v>
      </c>
      <c r="D4720">
        <v>2010</v>
      </c>
      <c r="E4720" t="s">
        <v>532</v>
      </c>
      <c r="F4720" s="8">
        <v>3750</v>
      </c>
      <c r="G4720" s="8">
        <v>480</v>
      </c>
      <c r="H4720" s="9">
        <v>14.678899082568808</v>
      </c>
      <c r="I4720" s="9">
        <v>0.22</v>
      </c>
    </row>
    <row r="4721" spans="1:9" x14ac:dyDescent="0.25">
      <c r="A4721" t="s">
        <v>68</v>
      </c>
      <c r="B4721" t="s">
        <v>68</v>
      </c>
      <c r="C4721" t="s">
        <v>69</v>
      </c>
      <c r="D4721">
        <v>2011</v>
      </c>
      <c r="E4721" t="s">
        <v>532</v>
      </c>
      <c r="F4721" s="8">
        <v>4110</v>
      </c>
      <c r="G4721" s="8">
        <v>360</v>
      </c>
      <c r="H4721" s="9">
        <v>9.6</v>
      </c>
      <c r="I4721" s="9">
        <v>0.24</v>
      </c>
    </row>
    <row r="4722" spans="1:9" x14ac:dyDescent="0.25">
      <c r="A4722" t="s">
        <v>68</v>
      </c>
      <c r="B4722" t="s">
        <v>68</v>
      </c>
      <c r="C4722" t="s">
        <v>69</v>
      </c>
      <c r="D4722">
        <v>2012</v>
      </c>
      <c r="E4722" t="s">
        <v>532</v>
      </c>
      <c r="F4722" s="8">
        <v>3880</v>
      </c>
      <c r="G4722" s="8">
        <v>-230</v>
      </c>
      <c r="H4722" s="9">
        <v>-5.5961070559610704</v>
      </c>
      <c r="I4722" s="9">
        <v>0.22</v>
      </c>
    </row>
    <row r="4723" spans="1:9" x14ac:dyDescent="0.25">
      <c r="A4723" t="s">
        <v>68</v>
      </c>
      <c r="B4723" t="s">
        <v>68</v>
      </c>
      <c r="C4723" t="s">
        <v>69</v>
      </c>
      <c r="D4723">
        <v>2013</v>
      </c>
      <c r="E4723" t="s">
        <v>532</v>
      </c>
      <c r="F4723" s="8">
        <v>3740</v>
      </c>
      <c r="G4723" s="8">
        <v>-140</v>
      </c>
      <c r="H4723" s="9">
        <v>-3.608247422680412</v>
      </c>
      <c r="I4723" s="9">
        <v>0.21</v>
      </c>
    </row>
    <row r="4724" spans="1:9" x14ac:dyDescent="0.25">
      <c r="A4724" t="s">
        <v>68</v>
      </c>
      <c r="B4724" t="s">
        <v>68</v>
      </c>
      <c r="C4724" t="s">
        <v>69</v>
      </c>
      <c r="D4724">
        <v>2014</v>
      </c>
      <c r="E4724" t="s">
        <v>532</v>
      </c>
      <c r="F4724" s="8">
        <v>3700</v>
      </c>
      <c r="G4724" s="8">
        <v>-40</v>
      </c>
      <c r="H4724" s="9">
        <v>-1.0695187165775399</v>
      </c>
      <c r="I4724" s="9">
        <v>0.21</v>
      </c>
    </row>
    <row r="4725" spans="1:9" x14ac:dyDescent="0.25">
      <c r="A4725" t="s">
        <v>68</v>
      </c>
      <c r="B4725" t="s">
        <v>68</v>
      </c>
      <c r="C4725" t="s">
        <v>69</v>
      </c>
      <c r="D4725">
        <v>2015</v>
      </c>
      <c r="E4725" t="s">
        <v>532</v>
      </c>
      <c r="F4725" s="8">
        <v>3860</v>
      </c>
      <c r="G4725" s="8">
        <v>160</v>
      </c>
      <c r="H4725" s="9">
        <v>4.3243243243243246</v>
      </c>
      <c r="I4725" s="9">
        <v>0.21</v>
      </c>
    </row>
    <row r="4726" spans="1:9" x14ac:dyDescent="0.25">
      <c r="A4726" t="s">
        <v>68</v>
      </c>
      <c r="B4726" t="s">
        <v>68</v>
      </c>
      <c r="C4726" t="s">
        <v>69</v>
      </c>
      <c r="D4726">
        <v>2016</v>
      </c>
      <c r="E4726" t="s">
        <v>532</v>
      </c>
      <c r="F4726" s="8">
        <v>3940</v>
      </c>
      <c r="G4726" s="8">
        <v>80</v>
      </c>
      <c r="H4726" s="9">
        <v>2.0725388601036272</v>
      </c>
      <c r="I4726" s="9">
        <v>0.22</v>
      </c>
    </row>
    <row r="4727" spans="1:9" x14ac:dyDescent="0.25">
      <c r="A4727" t="s">
        <v>72</v>
      </c>
      <c r="B4727" t="s">
        <v>72</v>
      </c>
      <c r="C4727" t="s">
        <v>73</v>
      </c>
      <c r="D4727">
        <v>1990</v>
      </c>
      <c r="E4727" t="s">
        <v>532</v>
      </c>
      <c r="F4727" s="8">
        <v>4170</v>
      </c>
      <c r="G4727" s="8" t="s">
        <v>534</v>
      </c>
      <c r="H4727" s="9" t="s">
        <v>534</v>
      </c>
      <c r="I4727" s="9">
        <v>0.13</v>
      </c>
    </row>
    <row r="4728" spans="1:9" x14ac:dyDescent="0.25">
      <c r="A4728" t="s">
        <v>72</v>
      </c>
      <c r="B4728" t="s">
        <v>72</v>
      </c>
      <c r="C4728" t="s">
        <v>73</v>
      </c>
      <c r="D4728">
        <v>1991</v>
      </c>
      <c r="E4728" t="s">
        <v>532</v>
      </c>
      <c r="F4728" s="8">
        <v>4040</v>
      </c>
      <c r="G4728" s="8">
        <v>-130</v>
      </c>
      <c r="H4728" s="9">
        <v>-3.1175059952038371</v>
      </c>
      <c r="I4728" s="9">
        <v>0.12</v>
      </c>
    </row>
    <row r="4729" spans="1:9" x14ac:dyDescent="0.25">
      <c r="A4729" t="s">
        <v>72</v>
      </c>
      <c r="B4729" t="s">
        <v>72</v>
      </c>
      <c r="C4729" t="s">
        <v>73</v>
      </c>
      <c r="D4729">
        <v>1992</v>
      </c>
      <c r="E4729" t="s">
        <v>532</v>
      </c>
      <c r="F4729" s="8">
        <v>4010</v>
      </c>
      <c r="G4729" s="8">
        <v>-30</v>
      </c>
      <c r="H4729" s="9">
        <v>-0.74257425742574257</v>
      </c>
      <c r="I4729" s="9">
        <v>0.12</v>
      </c>
    </row>
    <row r="4730" spans="1:9" x14ac:dyDescent="0.25">
      <c r="A4730" t="s">
        <v>72</v>
      </c>
      <c r="B4730" t="s">
        <v>72</v>
      </c>
      <c r="C4730" t="s">
        <v>73</v>
      </c>
      <c r="D4730">
        <v>1993</v>
      </c>
      <c r="E4730" t="s">
        <v>532</v>
      </c>
      <c r="F4730" s="8">
        <v>4380</v>
      </c>
      <c r="G4730" s="8">
        <v>370</v>
      </c>
      <c r="H4730" s="9">
        <v>9.2269326683291766</v>
      </c>
      <c r="I4730" s="9">
        <v>0.12</v>
      </c>
    </row>
    <row r="4731" spans="1:9" x14ac:dyDescent="0.25">
      <c r="A4731" t="s">
        <v>72</v>
      </c>
      <c r="B4731" t="s">
        <v>72</v>
      </c>
      <c r="C4731" t="s">
        <v>73</v>
      </c>
      <c r="D4731">
        <v>1994</v>
      </c>
      <c r="E4731" t="s">
        <v>532</v>
      </c>
      <c r="F4731" s="8">
        <v>6750</v>
      </c>
      <c r="G4731" s="8">
        <v>2370</v>
      </c>
      <c r="H4731" s="9">
        <v>54.109589041095894</v>
      </c>
      <c r="I4731" s="9">
        <v>0.19</v>
      </c>
    </row>
    <row r="4732" spans="1:9" x14ac:dyDescent="0.25">
      <c r="A4732" t="s">
        <v>72</v>
      </c>
      <c r="B4732" t="s">
        <v>72</v>
      </c>
      <c r="C4732" t="s">
        <v>73</v>
      </c>
      <c r="D4732">
        <v>1995</v>
      </c>
      <c r="E4732" t="s">
        <v>532</v>
      </c>
      <c r="F4732" s="8">
        <v>4170</v>
      </c>
      <c r="G4732" s="8">
        <v>-2580</v>
      </c>
      <c r="H4732" s="9">
        <v>-38.222222222222221</v>
      </c>
      <c r="I4732" s="9">
        <v>0.11</v>
      </c>
    </row>
    <row r="4733" spans="1:9" x14ac:dyDescent="0.25">
      <c r="A4733" t="s">
        <v>72</v>
      </c>
      <c r="B4733" t="s">
        <v>72</v>
      </c>
      <c r="C4733" t="s">
        <v>73</v>
      </c>
      <c r="D4733">
        <v>1996</v>
      </c>
      <c r="E4733" t="s">
        <v>532</v>
      </c>
      <c r="F4733" s="8">
        <v>4130</v>
      </c>
      <c r="G4733" s="8">
        <v>-40</v>
      </c>
      <c r="H4733" s="9">
        <v>-0.95923261390887282</v>
      </c>
      <c r="I4733" s="9">
        <v>0.11</v>
      </c>
    </row>
    <row r="4734" spans="1:9" x14ac:dyDescent="0.25">
      <c r="A4734" t="s">
        <v>72</v>
      </c>
      <c r="B4734" t="s">
        <v>72</v>
      </c>
      <c r="C4734" t="s">
        <v>73</v>
      </c>
      <c r="D4734">
        <v>1997</v>
      </c>
      <c r="E4734" t="s">
        <v>532</v>
      </c>
      <c r="F4734" s="8">
        <v>4000</v>
      </c>
      <c r="G4734" s="8">
        <v>-130</v>
      </c>
      <c r="H4734" s="9">
        <v>-3.1476997578692498</v>
      </c>
      <c r="I4734" s="9">
        <v>0.11</v>
      </c>
    </row>
    <row r="4735" spans="1:9" x14ac:dyDescent="0.25">
      <c r="A4735" t="s">
        <v>72</v>
      </c>
      <c r="B4735" t="s">
        <v>72</v>
      </c>
      <c r="C4735" t="s">
        <v>73</v>
      </c>
      <c r="D4735">
        <v>1998</v>
      </c>
      <c r="E4735" t="s">
        <v>532</v>
      </c>
      <c r="F4735" s="8">
        <v>3860</v>
      </c>
      <c r="G4735" s="8">
        <v>-140</v>
      </c>
      <c r="H4735" s="9">
        <v>-3.5000000000000004</v>
      </c>
      <c r="I4735" s="9">
        <v>0.1</v>
      </c>
    </row>
    <row r="4736" spans="1:9" x14ac:dyDescent="0.25">
      <c r="A4736" t="s">
        <v>72</v>
      </c>
      <c r="B4736" t="s">
        <v>72</v>
      </c>
      <c r="C4736" t="s">
        <v>73</v>
      </c>
      <c r="D4736">
        <v>1999</v>
      </c>
      <c r="E4736" t="s">
        <v>532</v>
      </c>
      <c r="F4736" s="8">
        <v>3630</v>
      </c>
      <c r="G4736" s="8">
        <v>-230</v>
      </c>
      <c r="H4736" s="9">
        <v>-5.9585492227979273</v>
      </c>
      <c r="I4736" s="9">
        <v>0.09</v>
      </c>
    </row>
    <row r="4737" spans="1:9" x14ac:dyDescent="0.25">
      <c r="A4737" t="s">
        <v>72</v>
      </c>
      <c r="B4737" t="s">
        <v>72</v>
      </c>
      <c r="C4737" t="s">
        <v>73</v>
      </c>
      <c r="D4737">
        <v>2000</v>
      </c>
      <c r="E4737" t="s">
        <v>532</v>
      </c>
      <c r="F4737" s="8">
        <v>3600</v>
      </c>
      <c r="G4737" s="8">
        <v>-30</v>
      </c>
      <c r="H4737" s="9">
        <v>-0.82644628099173556</v>
      </c>
      <c r="I4737" s="9">
        <v>0.09</v>
      </c>
    </row>
    <row r="4738" spans="1:9" x14ac:dyDescent="0.25">
      <c r="A4738" t="s">
        <v>72</v>
      </c>
      <c r="B4738" t="s">
        <v>72</v>
      </c>
      <c r="C4738" t="s">
        <v>73</v>
      </c>
      <c r="D4738">
        <v>2001</v>
      </c>
      <c r="E4738" t="s">
        <v>532</v>
      </c>
      <c r="F4738" s="8">
        <v>3560</v>
      </c>
      <c r="G4738" s="8">
        <v>-40</v>
      </c>
      <c r="H4738" s="9">
        <v>-1.1111111111111112</v>
      </c>
      <c r="I4738" s="9">
        <v>0.09</v>
      </c>
    </row>
    <row r="4739" spans="1:9" x14ac:dyDescent="0.25">
      <c r="A4739" t="s">
        <v>72</v>
      </c>
      <c r="B4739" t="s">
        <v>72</v>
      </c>
      <c r="C4739" t="s">
        <v>73</v>
      </c>
      <c r="D4739">
        <v>2002</v>
      </c>
      <c r="E4739" t="s">
        <v>532</v>
      </c>
      <c r="F4739" s="8">
        <v>3510</v>
      </c>
      <c r="G4739" s="8">
        <v>-50</v>
      </c>
      <c r="H4739" s="9">
        <v>-1.4044943820224718</v>
      </c>
      <c r="I4739" s="9">
        <v>0.09</v>
      </c>
    </row>
    <row r="4740" spans="1:9" x14ac:dyDescent="0.25">
      <c r="A4740" t="s">
        <v>72</v>
      </c>
      <c r="B4740" t="s">
        <v>72</v>
      </c>
      <c r="C4740" t="s">
        <v>73</v>
      </c>
      <c r="D4740">
        <v>2003</v>
      </c>
      <c r="E4740" t="s">
        <v>532</v>
      </c>
      <c r="F4740" s="8">
        <v>3470</v>
      </c>
      <c r="G4740" s="8">
        <v>-40</v>
      </c>
      <c r="H4740" s="9">
        <v>-1.1396011396011396</v>
      </c>
      <c r="I4740" s="9">
        <v>0.08</v>
      </c>
    </row>
    <row r="4741" spans="1:9" x14ac:dyDescent="0.25">
      <c r="A4741" t="s">
        <v>72</v>
      </c>
      <c r="B4741" t="s">
        <v>72</v>
      </c>
      <c r="C4741" t="s">
        <v>73</v>
      </c>
      <c r="D4741">
        <v>2004</v>
      </c>
      <c r="E4741" t="s">
        <v>532</v>
      </c>
      <c r="F4741" s="8">
        <v>3330</v>
      </c>
      <c r="G4741" s="8">
        <v>-140</v>
      </c>
      <c r="H4741" s="9">
        <v>-4.0345821325648412</v>
      </c>
      <c r="I4741" s="9">
        <v>0.08</v>
      </c>
    </row>
    <row r="4742" spans="1:9" x14ac:dyDescent="0.25">
      <c r="A4742" t="s">
        <v>72</v>
      </c>
      <c r="B4742" t="s">
        <v>72</v>
      </c>
      <c r="C4742" t="s">
        <v>73</v>
      </c>
      <c r="D4742">
        <v>2005</v>
      </c>
      <c r="E4742" t="s">
        <v>532</v>
      </c>
      <c r="F4742" s="8">
        <v>3210</v>
      </c>
      <c r="G4742" s="8">
        <v>-120</v>
      </c>
      <c r="H4742" s="9">
        <v>-3.6036036036036037</v>
      </c>
      <c r="I4742" s="9">
        <v>0.08</v>
      </c>
    </row>
    <row r="4743" spans="1:9" x14ac:dyDescent="0.25">
      <c r="A4743" t="s">
        <v>72</v>
      </c>
      <c r="B4743" t="s">
        <v>72</v>
      </c>
      <c r="C4743" t="s">
        <v>73</v>
      </c>
      <c r="D4743">
        <v>2006</v>
      </c>
      <c r="E4743" t="s">
        <v>532</v>
      </c>
      <c r="F4743" s="8">
        <v>3290</v>
      </c>
      <c r="G4743" s="8">
        <v>80</v>
      </c>
      <c r="H4743" s="9">
        <v>2.4922118380062304</v>
      </c>
      <c r="I4743" s="9">
        <v>0.08</v>
      </c>
    </row>
    <row r="4744" spans="1:9" x14ac:dyDescent="0.25">
      <c r="A4744" t="s">
        <v>72</v>
      </c>
      <c r="B4744" t="s">
        <v>72</v>
      </c>
      <c r="C4744" t="s">
        <v>73</v>
      </c>
      <c r="D4744">
        <v>2007</v>
      </c>
      <c r="E4744" t="s">
        <v>532</v>
      </c>
      <c r="F4744" s="8">
        <v>3360</v>
      </c>
      <c r="G4744" s="8">
        <v>70</v>
      </c>
      <c r="H4744" s="9">
        <v>2.1276595744680851</v>
      </c>
      <c r="I4744" s="9">
        <v>0.08</v>
      </c>
    </row>
    <row r="4745" spans="1:9" x14ac:dyDescent="0.25">
      <c r="A4745" t="s">
        <v>72</v>
      </c>
      <c r="B4745" t="s">
        <v>72</v>
      </c>
      <c r="C4745" t="s">
        <v>73</v>
      </c>
      <c r="D4745">
        <v>2008</v>
      </c>
      <c r="E4745" t="s">
        <v>532</v>
      </c>
      <c r="F4745" s="8">
        <v>3540</v>
      </c>
      <c r="G4745" s="8">
        <v>180</v>
      </c>
      <c r="H4745" s="9">
        <v>5.3571428571428568</v>
      </c>
      <c r="I4745" s="9">
        <v>0.08</v>
      </c>
    </row>
    <row r="4746" spans="1:9" x14ac:dyDescent="0.25">
      <c r="A4746" t="s">
        <v>72</v>
      </c>
      <c r="B4746" t="s">
        <v>72</v>
      </c>
      <c r="C4746" t="s">
        <v>73</v>
      </c>
      <c r="D4746">
        <v>2009</v>
      </c>
      <c r="E4746" t="s">
        <v>532</v>
      </c>
      <c r="F4746" s="8">
        <v>4410</v>
      </c>
      <c r="G4746" s="8">
        <v>870</v>
      </c>
      <c r="H4746" s="9">
        <v>24.576271186440678</v>
      </c>
      <c r="I4746" s="9">
        <v>0.1</v>
      </c>
    </row>
    <row r="4747" spans="1:9" x14ac:dyDescent="0.25">
      <c r="A4747" t="s">
        <v>72</v>
      </c>
      <c r="B4747" t="s">
        <v>72</v>
      </c>
      <c r="C4747" t="s">
        <v>73</v>
      </c>
      <c r="D4747">
        <v>2010</v>
      </c>
      <c r="E4747" t="s">
        <v>532</v>
      </c>
      <c r="F4747" s="8">
        <v>4490</v>
      </c>
      <c r="G4747" s="8">
        <v>80</v>
      </c>
      <c r="H4747" s="9">
        <v>1.8140589569160999</v>
      </c>
      <c r="I4747" s="9">
        <v>0.1</v>
      </c>
    </row>
    <row r="4748" spans="1:9" x14ac:dyDescent="0.25">
      <c r="A4748" t="s">
        <v>72</v>
      </c>
      <c r="B4748" t="s">
        <v>72</v>
      </c>
      <c r="C4748" t="s">
        <v>73</v>
      </c>
      <c r="D4748">
        <v>2011</v>
      </c>
      <c r="E4748" t="s">
        <v>532</v>
      </c>
      <c r="F4748" s="8">
        <v>5240</v>
      </c>
      <c r="G4748" s="8">
        <v>750</v>
      </c>
      <c r="H4748" s="9">
        <v>16.70378619153675</v>
      </c>
      <c r="I4748" s="9">
        <v>0.11</v>
      </c>
    </row>
    <row r="4749" spans="1:9" x14ac:dyDescent="0.25">
      <c r="A4749" t="s">
        <v>72</v>
      </c>
      <c r="B4749" t="s">
        <v>72</v>
      </c>
      <c r="C4749" t="s">
        <v>73</v>
      </c>
      <c r="D4749">
        <v>2012</v>
      </c>
      <c r="E4749" t="s">
        <v>532</v>
      </c>
      <c r="F4749" s="8">
        <v>5590</v>
      </c>
      <c r="G4749" s="8">
        <v>350</v>
      </c>
      <c r="H4749" s="9">
        <v>6.6793893129770989</v>
      </c>
      <c r="I4749" s="9">
        <v>0.12</v>
      </c>
    </row>
    <row r="4750" spans="1:9" x14ac:dyDescent="0.25">
      <c r="A4750" t="s">
        <v>72</v>
      </c>
      <c r="B4750" t="s">
        <v>72</v>
      </c>
      <c r="C4750" t="s">
        <v>73</v>
      </c>
      <c r="D4750">
        <v>2013</v>
      </c>
      <c r="E4750" t="s">
        <v>532</v>
      </c>
      <c r="F4750" s="8">
        <v>10840</v>
      </c>
      <c r="G4750" s="8">
        <v>5250</v>
      </c>
      <c r="H4750" s="9">
        <v>93.917710196779964</v>
      </c>
      <c r="I4750" s="9">
        <v>0.23</v>
      </c>
    </row>
    <row r="4751" spans="1:9" x14ac:dyDescent="0.25">
      <c r="A4751" t="s">
        <v>72</v>
      </c>
      <c r="B4751" t="s">
        <v>72</v>
      </c>
      <c r="C4751" t="s">
        <v>73</v>
      </c>
      <c r="D4751">
        <v>2014</v>
      </c>
      <c r="E4751" t="s">
        <v>532</v>
      </c>
      <c r="F4751" s="8">
        <v>11490</v>
      </c>
      <c r="G4751" s="8">
        <v>650</v>
      </c>
      <c r="H4751" s="9">
        <v>5.9963099630996313</v>
      </c>
      <c r="I4751" s="9">
        <v>0.24</v>
      </c>
    </row>
    <row r="4752" spans="1:9" x14ac:dyDescent="0.25">
      <c r="A4752" t="s">
        <v>72</v>
      </c>
      <c r="B4752" t="s">
        <v>72</v>
      </c>
      <c r="C4752" t="s">
        <v>73</v>
      </c>
      <c r="D4752">
        <v>2015</v>
      </c>
      <c r="E4752" t="s">
        <v>532</v>
      </c>
      <c r="F4752" s="8">
        <v>9440</v>
      </c>
      <c r="G4752" s="8">
        <v>-2050</v>
      </c>
      <c r="H4752" s="9">
        <v>-17.84160139251523</v>
      </c>
      <c r="I4752" s="9">
        <v>0.2</v>
      </c>
    </row>
    <row r="4753" spans="1:9" x14ac:dyDescent="0.25">
      <c r="A4753" t="s">
        <v>72</v>
      </c>
      <c r="B4753" t="s">
        <v>72</v>
      </c>
      <c r="C4753" t="s">
        <v>73</v>
      </c>
      <c r="D4753">
        <v>2016</v>
      </c>
      <c r="E4753" t="s">
        <v>532</v>
      </c>
      <c r="F4753" s="8">
        <v>9230</v>
      </c>
      <c r="G4753" s="8">
        <v>-210</v>
      </c>
      <c r="H4753" s="9">
        <v>-2.2245762711864407</v>
      </c>
      <c r="I4753" s="9">
        <v>0.19</v>
      </c>
    </row>
    <row r="4754" spans="1:9" x14ac:dyDescent="0.25">
      <c r="A4754" t="s">
        <v>80</v>
      </c>
      <c r="B4754" t="s">
        <v>80</v>
      </c>
      <c r="C4754" t="s">
        <v>81</v>
      </c>
      <c r="D4754">
        <v>1990</v>
      </c>
      <c r="E4754" t="s">
        <v>532</v>
      </c>
      <c r="F4754" s="8">
        <v>460</v>
      </c>
      <c r="G4754" s="8" t="s">
        <v>534</v>
      </c>
      <c r="H4754" s="9" t="s">
        <v>534</v>
      </c>
      <c r="I4754" s="9">
        <v>0.15</v>
      </c>
    </row>
    <row r="4755" spans="1:9" x14ac:dyDescent="0.25">
      <c r="A4755" t="s">
        <v>80</v>
      </c>
      <c r="B4755" t="s">
        <v>80</v>
      </c>
      <c r="C4755" t="s">
        <v>81</v>
      </c>
      <c r="D4755">
        <v>1991</v>
      </c>
      <c r="E4755" t="s">
        <v>532</v>
      </c>
      <c r="F4755" s="8">
        <v>540</v>
      </c>
      <c r="G4755" s="8">
        <v>80</v>
      </c>
      <c r="H4755" s="9">
        <v>17.391304347826086</v>
      </c>
      <c r="I4755" s="9">
        <v>0.17</v>
      </c>
    </row>
    <row r="4756" spans="1:9" x14ac:dyDescent="0.25">
      <c r="A4756" t="s">
        <v>80</v>
      </c>
      <c r="B4756" t="s">
        <v>80</v>
      </c>
      <c r="C4756" t="s">
        <v>81</v>
      </c>
      <c r="D4756">
        <v>1992</v>
      </c>
      <c r="E4756" t="s">
        <v>532</v>
      </c>
      <c r="F4756" s="8">
        <v>520</v>
      </c>
      <c r="G4756" s="8">
        <v>-20</v>
      </c>
      <c r="H4756" s="9">
        <v>-3.7037037037037033</v>
      </c>
      <c r="I4756" s="9">
        <v>0.16</v>
      </c>
    </row>
    <row r="4757" spans="1:9" x14ac:dyDescent="0.25">
      <c r="A4757" t="s">
        <v>80</v>
      </c>
      <c r="B4757" t="s">
        <v>80</v>
      </c>
      <c r="C4757" t="s">
        <v>81</v>
      </c>
      <c r="D4757">
        <v>1993</v>
      </c>
      <c r="E4757" t="s">
        <v>532</v>
      </c>
      <c r="F4757" s="8">
        <v>600</v>
      </c>
      <c r="G4757" s="8">
        <v>80</v>
      </c>
      <c r="H4757" s="9">
        <v>15.384615384615385</v>
      </c>
      <c r="I4757" s="9">
        <v>0.18</v>
      </c>
    </row>
    <row r="4758" spans="1:9" x14ac:dyDescent="0.25">
      <c r="A4758" t="s">
        <v>80</v>
      </c>
      <c r="B4758" t="s">
        <v>80</v>
      </c>
      <c r="C4758" t="s">
        <v>81</v>
      </c>
      <c r="D4758">
        <v>1994</v>
      </c>
      <c r="E4758" t="s">
        <v>532</v>
      </c>
      <c r="F4758" s="8">
        <v>580</v>
      </c>
      <c r="G4758" s="8">
        <v>-20</v>
      </c>
      <c r="H4758" s="9">
        <v>-3.3333333333333335</v>
      </c>
      <c r="I4758" s="9">
        <v>0.17</v>
      </c>
    </row>
    <row r="4759" spans="1:9" x14ac:dyDescent="0.25">
      <c r="A4759" t="s">
        <v>80</v>
      </c>
      <c r="B4759" t="s">
        <v>80</v>
      </c>
      <c r="C4759" t="s">
        <v>81</v>
      </c>
      <c r="D4759">
        <v>1995</v>
      </c>
      <c r="E4759" t="s">
        <v>532</v>
      </c>
      <c r="F4759" s="8">
        <v>550</v>
      </c>
      <c r="G4759" s="8">
        <v>-30</v>
      </c>
      <c r="H4759" s="9">
        <v>-5.1724137931034484</v>
      </c>
      <c r="I4759" s="9">
        <v>0.16</v>
      </c>
    </row>
    <row r="4760" spans="1:9" x14ac:dyDescent="0.25">
      <c r="A4760" t="s">
        <v>80</v>
      </c>
      <c r="B4760" t="s">
        <v>80</v>
      </c>
      <c r="C4760" t="s">
        <v>81</v>
      </c>
      <c r="D4760">
        <v>1996</v>
      </c>
      <c r="E4760" t="s">
        <v>532</v>
      </c>
      <c r="F4760" s="8">
        <v>530</v>
      </c>
      <c r="G4760" s="8">
        <v>-20</v>
      </c>
      <c r="H4760" s="9">
        <v>-3.6363636363636362</v>
      </c>
      <c r="I4760" s="9">
        <v>0.15</v>
      </c>
    </row>
    <row r="4761" spans="1:9" x14ac:dyDescent="0.25">
      <c r="A4761" t="s">
        <v>80</v>
      </c>
      <c r="B4761" t="s">
        <v>80</v>
      </c>
      <c r="C4761" t="s">
        <v>81</v>
      </c>
      <c r="D4761">
        <v>1997</v>
      </c>
      <c r="E4761" t="s">
        <v>532</v>
      </c>
      <c r="F4761" s="8">
        <v>540</v>
      </c>
      <c r="G4761" s="8">
        <v>10</v>
      </c>
      <c r="H4761" s="9">
        <v>1.8867924528301887</v>
      </c>
      <c r="I4761" s="9">
        <v>0.15</v>
      </c>
    </row>
    <row r="4762" spans="1:9" x14ac:dyDescent="0.25">
      <c r="A4762" t="s">
        <v>80</v>
      </c>
      <c r="B4762" t="s">
        <v>80</v>
      </c>
      <c r="C4762" t="s">
        <v>81</v>
      </c>
      <c r="D4762">
        <v>1998</v>
      </c>
      <c r="E4762" t="s">
        <v>532</v>
      </c>
      <c r="F4762" s="8">
        <v>660</v>
      </c>
      <c r="G4762" s="8">
        <v>120</v>
      </c>
      <c r="H4762" s="9">
        <v>22.222222222222221</v>
      </c>
      <c r="I4762" s="9">
        <v>0.17</v>
      </c>
    </row>
    <row r="4763" spans="1:9" x14ac:dyDescent="0.25">
      <c r="A4763" t="s">
        <v>80</v>
      </c>
      <c r="B4763" t="s">
        <v>80</v>
      </c>
      <c r="C4763" t="s">
        <v>81</v>
      </c>
      <c r="D4763">
        <v>1999</v>
      </c>
      <c r="E4763" t="s">
        <v>532</v>
      </c>
      <c r="F4763" s="8">
        <v>670</v>
      </c>
      <c r="G4763" s="8">
        <v>10</v>
      </c>
      <c r="H4763" s="9">
        <v>1.5151515151515151</v>
      </c>
      <c r="I4763" s="9">
        <v>0.17</v>
      </c>
    </row>
    <row r="4764" spans="1:9" x14ac:dyDescent="0.25">
      <c r="A4764" t="s">
        <v>80</v>
      </c>
      <c r="B4764" t="s">
        <v>80</v>
      </c>
      <c r="C4764" t="s">
        <v>81</v>
      </c>
      <c r="D4764">
        <v>2000</v>
      </c>
      <c r="E4764" t="s">
        <v>532</v>
      </c>
      <c r="F4764" s="8">
        <v>780</v>
      </c>
      <c r="G4764" s="8">
        <v>110</v>
      </c>
      <c r="H4764" s="9">
        <v>16.417910447761194</v>
      </c>
      <c r="I4764" s="9">
        <v>0.2</v>
      </c>
    </row>
    <row r="4765" spans="1:9" x14ac:dyDescent="0.25">
      <c r="A4765" t="s">
        <v>80</v>
      </c>
      <c r="B4765" t="s">
        <v>80</v>
      </c>
      <c r="C4765" t="s">
        <v>81</v>
      </c>
      <c r="D4765">
        <v>2001</v>
      </c>
      <c r="E4765" t="s">
        <v>532</v>
      </c>
      <c r="F4765" s="8">
        <v>810</v>
      </c>
      <c r="G4765" s="8">
        <v>30</v>
      </c>
      <c r="H4765" s="9">
        <v>3.8461538461538463</v>
      </c>
      <c r="I4765" s="9">
        <v>0.2</v>
      </c>
    </row>
    <row r="4766" spans="1:9" x14ac:dyDescent="0.25">
      <c r="A4766" t="s">
        <v>80</v>
      </c>
      <c r="B4766" t="s">
        <v>80</v>
      </c>
      <c r="C4766" t="s">
        <v>81</v>
      </c>
      <c r="D4766">
        <v>2002</v>
      </c>
      <c r="E4766" t="s">
        <v>532</v>
      </c>
      <c r="F4766" s="8">
        <v>730</v>
      </c>
      <c r="G4766" s="8">
        <v>-80</v>
      </c>
      <c r="H4766" s="9">
        <v>-9.8765432098765427</v>
      </c>
      <c r="I4766" s="9">
        <v>0.18</v>
      </c>
    </row>
    <row r="4767" spans="1:9" x14ac:dyDescent="0.25">
      <c r="A4767" t="s">
        <v>80</v>
      </c>
      <c r="B4767" t="s">
        <v>80</v>
      </c>
      <c r="C4767" t="s">
        <v>81</v>
      </c>
      <c r="D4767">
        <v>2003</v>
      </c>
      <c r="E4767" t="s">
        <v>532</v>
      </c>
      <c r="F4767" s="8">
        <v>850</v>
      </c>
      <c r="G4767" s="8">
        <v>120</v>
      </c>
      <c r="H4767" s="9">
        <v>16.43835616438356</v>
      </c>
      <c r="I4767" s="9">
        <v>0.2</v>
      </c>
    </row>
    <row r="4768" spans="1:9" x14ac:dyDescent="0.25">
      <c r="A4768" t="s">
        <v>80</v>
      </c>
      <c r="B4768" t="s">
        <v>80</v>
      </c>
      <c r="C4768" t="s">
        <v>81</v>
      </c>
      <c r="D4768">
        <v>2004</v>
      </c>
      <c r="E4768" t="s">
        <v>532</v>
      </c>
      <c r="F4768" s="8">
        <v>680</v>
      </c>
      <c r="G4768" s="8">
        <v>-170</v>
      </c>
      <c r="H4768" s="9">
        <v>-20</v>
      </c>
      <c r="I4768" s="9">
        <v>0.16</v>
      </c>
    </row>
    <row r="4769" spans="1:9" x14ac:dyDescent="0.25">
      <c r="A4769" t="s">
        <v>80</v>
      </c>
      <c r="B4769" t="s">
        <v>80</v>
      </c>
      <c r="C4769" t="s">
        <v>81</v>
      </c>
      <c r="D4769">
        <v>2005</v>
      </c>
      <c r="E4769" t="s">
        <v>532</v>
      </c>
      <c r="F4769" s="8">
        <v>800</v>
      </c>
      <c r="G4769" s="8">
        <v>120</v>
      </c>
      <c r="H4769" s="9">
        <v>17.647058823529413</v>
      </c>
      <c r="I4769" s="9">
        <v>0.19</v>
      </c>
    </row>
    <row r="4770" spans="1:9" x14ac:dyDescent="0.25">
      <c r="A4770" t="s">
        <v>80</v>
      </c>
      <c r="B4770" t="s">
        <v>80</v>
      </c>
      <c r="C4770" t="s">
        <v>81</v>
      </c>
      <c r="D4770">
        <v>2006</v>
      </c>
      <c r="E4770" t="s">
        <v>532</v>
      </c>
      <c r="F4770" s="8">
        <v>810</v>
      </c>
      <c r="G4770" s="8">
        <v>10</v>
      </c>
      <c r="H4770" s="9">
        <v>1.25</v>
      </c>
      <c r="I4770" s="9">
        <v>0.19</v>
      </c>
    </row>
    <row r="4771" spans="1:9" x14ac:dyDescent="0.25">
      <c r="A4771" t="s">
        <v>80</v>
      </c>
      <c r="B4771" t="s">
        <v>80</v>
      </c>
      <c r="C4771" t="s">
        <v>81</v>
      </c>
      <c r="D4771">
        <v>2007</v>
      </c>
      <c r="E4771" t="s">
        <v>532</v>
      </c>
      <c r="F4771" s="8">
        <v>720</v>
      </c>
      <c r="G4771" s="8">
        <v>-90</v>
      </c>
      <c r="H4771" s="9">
        <v>-11.111111111111111</v>
      </c>
      <c r="I4771" s="9">
        <v>0.16</v>
      </c>
    </row>
    <row r="4772" spans="1:9" x14ac:dyDescent="0.25">
      <c r="A4772" t="s">
        <v>80</v>
      </c>
      <c r="B4772" t="s">
        <v>80</v>
      </c>
      <c r="C4772" t="s">
        <v>81</v>
      </c>
      <c r="D4772">
        <v>2008</v>
      </c>
      <c r="E4772" t="s">
        <v>532</v>
      </c>
      <c r="F4772" s="8">
        <v>730</v>
      </c>
      <c r="G4772" s="8">
        <v>10</v>
      </c>
      <c r="H4772" s="9">
        <v>1.3888888888888888</v>
      </c>
      <c r="I4772" s="9">
        <v>0.16</v>
      </c>
    </row>
    <row r="4773" spans="1:9" x14ac:dyDescent="0.25">
      <c r="A4773" t="s">
        <v>80</v>
      </c>
      <c r="B4773" t="s">
        <v>80</v>
      </c>
      <c r="C4773" t="s">
        <v>81</v>
      </c>
      <c r="D4773">
        <v>2009</v>
      </c>
      <c r="E4773" t="s">
        <v>532</v>
      </c>
      <c r="F4773" s="8">
        <v>740</v>
      </c>
      <c r="G4773" s="8">
        <v>10</v>
      </c>
      <c r="H4773" s="9">
        <v>1.3698630136986301</v>
      </c>
      <c r="I4773" s="9">
        <v>0.16</v>
      </c>
    </row>
    <row r="4774" spans="1:9" x14ac:dyDescent="0.25">
      <c r="A4774" t="s">
        <v>80</v>
      </c>
      <c r="B4774" t="s">
        <v>80</v>
      </c>
      <c r="C4774" t="s">
        <v>81</v>
      </c>
      <c r="D4774">
        <v>2010</v>
      </c>
      <c r="E4774" t="s">
        <v>532</v>
      </c>
      <c r="F4774" s="8">
        <v>650</v>
      </c>
      <c r="G4774" s="8">
        <v>-90</v>
      </c>
      <c r="H4774" s="9">
        <v>-12.162162162162163</v>
      </c>
      <c r="I4774" s="9">
        <v>0.14000000000000001</v>
      </c>
    </row>
    <row r="4775" spans="1:9" x14ac:dyDescent="0.25">
      <c r="A4775" t="s">
        <v>80</v>
      </c>
      <c r="B4775" t="s">
        <v>80</v>
      </c>
      <c r="C4775" t="s">
        <v>81</v>
      </c>
      <c r="D4775">
        <v>2011</v>
      </c>
      <c r="E4775" t="s">
        <v>532</v>
      </c>
      <c r="F4775" s="8">
        <v>750</v>
      </c>
      <c r="G4775" s="8">
        <v>100</v>
      </c>
      <c r="H4775" s="9">
        <v>15.384615384615385</v>
      </c>
      <c r="I4775" s="9">
        <v>0.16</v>
      </c>
    </row>
    <row r="4776" spans="1:9" x14ac:dyDescent="0.25">
      <c r="A4776" t="s">
        <v>80</v>
      </c>
      <c r="B4776" t="s">
        <v>80</v>
      </c>
      <c r="C4776" t="s">
        <v>81</v>
      </c>
      <c r="D4776">
        <v>2012</v>
      </c>
      <c r="E4776" t="s">
        <v>532</v>
      </c>
      <c r="F4776" s="8">
        <v>750</v>
      </c>
      <c r="G4776" s="8">
        <v>0</v>
      </c>
      <c r="H4776" s="9">
        <v>0</v>
      </c>
      <c r="I4776" s="9">
        <v>0.16</v>
      </c>
    </row>
    <row r="4777" spans="1:9" x14ac:dyDescent="0.25">
      <c r="A4777" t="s">
        <v>80</v>
      </c>
      <c r="B4777" t="s">
        <v>80</v>
      </c>
      <c r="C4777" t="s">
        <v>81</v>
      </c>
      <c r="D4777">
        <v>2013</v>
      </c>
      <c r="E4777" t="s">
        <v>532</v>
      </c>
      <c r="F4777" s="8">
        <v>750</v>
      </c>
      <c r="G4777" s="8">
        <v>0</v>
      </c>
      <c r="H4777" s="9">
        <v>0</v>
      </c>
      <c r="I4777" s="9">
        <v>0.16</v>
      </c>
    </row>
    <row r="4778" spans="1:9" x14ac:dyDescent="0.25">
      <c r="A4778" t="s">
        <v>80</v>
      </c>
      <c r="B4778" t="s">
        <v>80</v>
      </c>
      <c r="C4778" t="s">
        <v>81</v>
      </c>
      <c r="D4778">
        <v>2014</v>
      </c>
      <c r="E4778" t="s">
        <v>532</v>
      </c>
      <c r="F4778" s="8">
        <v>740</v>
      </c>
      <c r="G4778" s="8">
        <v>-10</v>
      </c>
      <c r="H4778" s="9">
        <v>-1.3333333333333335</v>
      </c>
      <c r="I4778" s="9">
        <v>0.16</v>
      </c>
    </row>
    <row r="4779" spans="1:9" x14ac:dyDescent="0.25">
      <c r="A4779" t="s">
        <v>80</v>
      </c>
      <c r="B4779" t="s">
        <v>80</v>
      </c>
      <c r="C4779" t="s">
        <v>81</v>
      </c>
      <c r="D4779">
        <v>2015</v>
      </c>
      <c r="E4779" t="s">
        <v>532</v>
      </c>
      <c r="F4779" s="8">
        <v>740</v>
      </c>
      <c r="G4779" s="8">
        <v>0</v>
      </c>
      <c r="H4779" s="9">
        <v>0</v>
      </c>
      <c r="I4779" s="9">
        <v>0.15</v>
      </c>
    </row>
    <row r="4780" spans="1:9" x14ac:dyDescent="0.25">
      <c r="A4780" t="s">
        <v>80</v>
      </c>
      <c r="B4780" t="s">
        <v>80</v>
      </c>
      <c r="C4780" t="s">
        <v>81</v>
      </c>
      <c r="D4780">
        <v>2016</v>
      </c>
      <c r="E4780" t="s">
        <v>532</v>
      </c>
      <c r="F4780" s="8">
        <v>840</v>
      </c>
      <c r="G4780" s="8">
        <v>100</v>
      </c>
      <c r="H4780" s="9">
        <v>13.513513513513514</v>
      </c>
      <c r="I4780" s="9">
        <v>0.17</v>
      </c>
    </row>
    <row r="4781" spans="1:9" x14ac:dyDescent="0.25">
      <c r="A4781" t="s">
        <v>86</v>
      </c>
      <c r="B4781" t="s">
        <v>86</v>
      </c>
      <c r="C4781" t="s">
        <v>87</v>
      </c>
      <c r="D4781">
        <v>1990</v>
      </c>
      <c r="E4781" t="s">
        <v>532</v>
      </c>
      <c r="F4781" s="8">
        <v>3880</v>
      </c>
      <c r="G4781" s="8" t="s">
        <v>534</v>
      </c>
      <c r="H4781" s="9" t="s">
        <v>534</v>
      </c>
      <c r="I4781" s="9">
        <v>0.37</v>
      </c>
    </row>
    <row r="4782" spans="1:9" x14ac:dyDescent="0.25">
      <c r="A4782" t="s">
        <v>86</v>
      </c>
      <c r="B4782" t="s">
        <v>86</v>
      </c>
      <c r="C4782" t="s">
        <v>87</v>
      </c>
      <c r="D4782">
        <v>1991</v>
      </c>
      <c r="E4782" t="s">
        <v>532</v>
      </c>
      <c r="F4782" s="8">
        <v>2930</v>
      </c>
      <c r="G4782" s="8">
        <v>-950</v>
      </c>
      <c r="H4782" s="9">
        <v>-24.484536082474225</v>
      </c>
      <c r="I4782" s="9">
        <v>0.27</v>
      </c>
    </row>
    <row r="4783" spans="1:9" x14ac:dyDescent="0.25">
      <c r="A4783" t="s">
        <v>86</v>
      </c>
      <c r="B4783" t="s">
        <v>86</v>
      </c>
      <c r="C4783" t="s">
        <v>87</v>
      </c>
      <c r="D4783">
        <v>1992</v>
      </c>
      <c r="E4783" t="s">
        <v>532</v>
      </c>
      <c r="F4783" s="8">
        <v>2580</v>
      </c>
      <c r="G4783" s="8">
        <v>-350</v>
      </c>
      <c r="H4783" s="9">
        <v>-11.945392491467576</v>
      </c>
      <c r="I4783" s="9">
        <v>0.24</v>
      </c>
    </row>
    <row r="4784" spans="1:9" x14ac:dyDescent="0.25">
      <c r="A4784" t="s">
        <v>86</v>
      </c>
      <c r="B4784" t="s">
        <v>86</v>
      </c>
      <c r="C4784" t="s">
        <v>87</v>
      </c>
      <c r="D4784">
        <v>1993</v>
      </c>
      <c r="E4784" t="s">
        <v>532</v>
      </c>
      <c r="F4784" s="8">
        <v>2330</v>
      </c>
      <c r="G4784" s="8">
        <v>-250</v>
      </c>
      <c r="H4784" s="9">
        <v>-9.6899224806201563</v>
      </c>
      <c r="I4784" s="9">
        <v>0.22</v>
      </c>
    </row>
    <row r="4785" spans="1:9" x14ac:dyDescent="0.25">
      <c r="A4785" t="s">
        <v>86</v>
      </c>
      <c r="B4785" t="s">
        <v>86</v>
      </c>
      <c r="C4785" t="s">
        <v>87</v>
      </c>
      <c r="D4785">
        <v>1994</v>
      </c>
      <c r="E4785" t="s">
        <v>532</v>
      </c>
      <c r="F4785" s="8">
        <v>2370</v>
      </c>
      <c r="G4785" s="8">
        <v>40</v>
      </c>
      <c r="H4785" s="9">
        <v>1.7167381974248928</v>
      </c>
      <c r="I4785" s="9">
        <v>0.22</v>
      </c>
    </row>
    <row r="4786" spans="1:9" x14ac:dyDescent="0.25">
      <c r="A4786" t="s">
        <v>86</v>
      </c>
      <c r="B4786" t="s">
        <v>86</v>
      </c>
      <c r="C4786" t="s">
        <v>87</v>
      </c>
      <c r="D4786">
        <v>1995</v>
      </c>
      <c r="E4786" t="s">
        <v>532</v>
      </c>
      <c r="F4786" s="8">
        <v>2510</v>
      </c>
      <c r="G4786" s="8">
        <v>140</v>
      </c>
      <c r="H4786" s="9">
        <v>5.9071729957805905</v>
      </c>
      <c r="I4786" s="9">
        <v>0.23</v>
      </c>
    </row>
    <row r="4787" spans="1:9" x14ac:dyDescent="0.25">
      <c r="A4787" t="s">
        <v>86</v>
      </c>
      <c r="B4787" t="s">
        <v>86</v>
      </c>
      <c r="C4787" t="s">
        <v>87</v>
      </c>
      <c r="D4787">
        <v>1996</v>
      </c>
      <c r="E4787" t="s">
        <v>532</v>
      </c>
      <c r="F4787" s="8">
        <v>3110</v>
      </c>
      <c r="G4787" s="8">
        <v>600</v>
      </c>
      <c r="H4787" s="9">
        <v>23.904382470119522</v>
      </c>
      <c r="I4787" s="9">
        <v>0.28000000000000003</v>
      </c>
    </row>
    <row r="4788" spans="1:9" x14ac:dyDescent="0.25">
      <c r="A4788" t="s">
        <v>86</v>
      </c>
      <c r="B4788" t="s">
        <v>86</v>
      </c>
      <c r="C4788" t="s">
        <v>87</v>
      </c>
      <c r="D4788">
        <v>1997</v>
      </c>
      <c r="E4788" t="s">
        <v>532</v>
      </c>
      <c r="F4788" s="8">
        <v>3250</v>
      </c>
      <c r="G4788" s="8">
        <v>140</v>
      </c>
      <c r="H4788" s="9">
        <v>4.501607717041801</v>
      </c>
      <c r="I4788" s="9">
        <v>0.3</v>
      </c>
    </row>
    <row r="4789" spans="1:9" x14ac:dyDescent="0.25">
      <c r="A4789" t="s">
        <v>86</v>
      </c>
      <c r="B4789" t="s">
        <v>86</v>
      </c>
      <c r="C4789" t="s">
        <v>87</v>
      </c>
      <c r="D4789">
        <v>1998</v>
      </c>
      <c r="E4789" t="s">
        <v>532</v>
      </c>
      <c r="F4789" s="8">
        <v>2900</v>
      </c>
      <c r="G4789" s="8">
        <v>-350</v>
      </c>
      <c r="H4789" s="9">
        <v>-10.76923076923077</v>
      </c>
      <c r="I4789" s="9">
        <v>0.26</v>
      </c>
    </row>
    <row r="4790" spans="1:9" x14ac:dyDescent="0.25">
      <c r="A4790" t="s">
        <v>86</v>
      </c>
      <c r="B4790" t="s">
        <v>86</v>
      </c>
      <c r="C4790" t="s">
        <v>87</v>
      </c>
      <c r="D4790">
        <v>1999</v>
      </c>
      <c r="E4790" t="s">
        <v>532</v>
      </c>
      <c r="F4790" s="8">
        <v>2850</v>
      </c>
      <c r="G4790" s="8">
        <v>-50</v>
      </c>
      <c r="H4790" s="9">
        <v>-1.7241379310344827</v>
      </c>
      <c r="I4790" s="9">
        <v>0.26</v>
      </c>
    </row>
    <row r="4791" spans="1:9" x14ac:dyDescent="0.25">
      <c r="A4791" t="s">
        <v>86</v>
      </c>
      <c r="B4791" t="s">
        <v>86</v>
      </c>
      <c r="C4791" t="s">
        <v>87</v>
      </c>
      <c r="D4791">
        <v>2000</v>
      </c>
      <c r="E4791" t="s">
        <v>532</v>
      </c>
      <c r="F4791" s="8">
        <v>2800</v>
      </c>
      <c r="G4791" s="8">
        <v>-50</v>
      </c>
      <c r="H4791" s="9">
        <v>-1.7543859649122806</v>
      </c>
      <c r="I4791" s="9">
        <v>0.25</v>
      </c>
    </row>
    <row r="4792" spans="1:9" x14ac:dyDescent="0.25">
      <c r="A4792" t="s">
        <v>86</v>
      </c>
      <c r="B4792" t="s">
        <v>86</v>
      </c>
      <c r="C4792" t="s">
        <v>87</v>
      </c>
      <c r="D4792">
        <v>2001</v>
      </c>
      <c r="E4792" t="s">
        <v>532</v>
      </c>
      <c r="F4792" s="8">
        <v>2520</v>
      </c>
      <c r="G4792" s="8">
        <v>-280</v>
      </c>
      <c r="H4792" s="9">
        <v>-10</v>
      </c>
      <c r="I4792" s="9">
        <v>0.23</v>
      </c>
    </row>
    <row r="4793" spans="1:9" x14ac:dyDescent="0.25">
      <c r="A4793" t="s">
        <v>86</v>
      </c>
      <c r="B4793" t="s">
        <v>86</v>
      </c>
      <c r="C4793" t="s">
        <v>87</v>
      </c>
      <c r="D4793">
        <v>2002</v>
      </c>
      <c r="E4793" t="s">
        <v>532</v>
      </c>
      <c r="F4793" s="8">
        <v>2340</v>
      </c>
      <c r="G4793" s="8">
        <v>-180</v>
      </c>
      <c r="H4793" s="9">
        <v>-7.1428571428571423</v>
      </c>
      <c r="I4793" s="9">
        <v>0.21</v>
      </c>
    </row>
    <row r="4794" spans="1:9" x14ac:dyDescent="0.25">
      <c r="A4794" t="s">
        <v>86</v>
      </c>
      <c r="B4794" t="s">
        <v>86</v>
      </c>
      <c r="C4794" t="s">
        <v>87</v>
      </c>
      <c r="D4794">
        <v>2003</v>
      </c>
      <c r="E4794" t="s">
        <v>532</v>
      </c>
      <c r="F4794" s="8">
        <v>3060</v>
      </c>
      <c r="G4794" s="8">
        <v>720</v>
      </c>
      <c r="H4794" s="9">
        <v>30.76923076923077</v>
      </c>
      <c r="I4794" s="9">
        <v>0.27</v>
      </c>
    </row>
    <row r="4795" spans="1:9" x14ac:dyDescent="0.25">
      <c r="A4795" t="s">
        <v>86</v>
      </c>
      <c r="B4795" t="s">
        <v>86</v>
      </c>
      <c r="C4795" t="s">
        <v>87</v>
      </c>
      <c r="D4795">
        <v>2004</v>
      </c>
      <c r="E4795" t="s">
        <v>532</v>
      </c>
      <c r="F4795" s="8">
        <v>3080</v>
      </c>
      <c r="G4795" s="8">
        <v>20</v>
      </c>
      <c r="H4795" s="9">
        <v>0.65359477124183007</v>
      </c>
      <c r="I4795" s="9">
        <v>0.27</v>
      </c>
    </row>
    <row r="4796" spans="1:9" x14ac:dyDescent="0.25">
      <c r="A4796" t="s">
        <v>86</v>
      </c>
      <c r="B4796" t="s">
        <v>86</v>
      </c>
      <c r="C4796" t="s">
        <v>87</v>
      </c>
      <c r="D4796">
        <v>2005</v>
      </c>
      <c r="E4796" t="s">
        <v>532</v>
      </c>
      <c r="F4796" s="8">
        <v>3100</v>
      </c>
      <c r="G4796" s="8">
        <v>20</v>
      </c>
      <c r="H4796" s="9">
        <v>0.64935064935064934</v>
      </c>
      <c r="I4796" s="9">
        <v>0.28000000000000003</v>
      </c>
    </row>
    <row r="4797" spans="1:9" x14ac:dyDescent="0.25">
      <c r="A4797" t="s">
        <v>86</v>
      </c>
      <c r="B4797" t="s">
        <v>86</v>
      </c>
      <c r="C4797" t="s">
        <v>87</v>
      </c>
      <c r="D4797">
        <v>2006</v>
      </c>
      <c r="E4797" t="s">
        <v>532</v>
      </c>
      <c r="F4797" s="8">
        <v>2670</v>
      </c>
      <c r="G4797" s="8">
        <v>-430</v>
      </c>
      <c r="H4797" s="9">
        <v>-13.870967741935484</v>
      </c>
      <c r="I4797" s="9">
        <v>0.24</v>
      </c>
    </row>
    <row r="4798" spans="1:9" x14ac:dyDescent="0.25">
      <c r="A4798" t="s">
        <v>86</v>
      </c>
      <c r="B4798" t="s">
        <v>86</v>
      </c>
      <c r="C4798" t="s">
        <v>87</v>
      </c>
      <c r="D4798">
        <v>2007</v>
      </c>
      <c r="E4798" t="s">
        <v>532</v>
      </c>
      <c r="F4798" s="8">
        <v>2850</v>
      </c>
      <c r="G4798" s="8">
        <v>180</v>
      </c>
      <c r="H4798" s="9">
        <v>6.7415730337078648</v>
      </c>
      <c r="I4798" s="9">
        <v>0.25</v>
      </c>
    </row>
    <row r="4799" spans="1:9" x14ac:dyDescent="0.25">
      <c r="A4799" t="s">
        <v>86</v>
      </c>
      <c r="B4799" t="s">
        <v>86</v>
      </c>
      <c r="C4799" t="s">
        <v>87</v>
      </c>
      <c r="D4799">
        <v>2008</v>
      </c>
      <c r="E4799" t="s">
        <v>532</v>
      </c>
      <c r="F4799" s="8">
        <v>2720</v>
      </c>
      <c r="G4799" s="8">
        <v>-130</v>
      </c>
      <c r="H4799" s="9">
        <v>-4.5614035087719298</v>
      </c>
      <c r="I4799" s="9">
        <v>0.24</v>
      </c>
    </row>
    <row r="4800" spans="1:9" x14ac:dyDescent="0.25">
      <c r="A4800" t="s">
        <v>86</v>
      </c>
      <c r="B4800" t="s">
        <v>86</v>
      </c>
      <c r="C4800" t="s">
        <v>87</v>
      </c>
      <c r="D4800">
        <v>2009</v>
      </c>
      <c r="E4800" t="s">
        <v>532</v>
      </c>
      <c r="F4800" s="8">
        <v>3290</v>
      </c>
      <c r="G4800" s="8">
        <v>570</v>
      </c>
      <c r="H4800" s="9">
        <v>20.955882352941178</v>
      </c>
      <c r="I4800" s="9">
        <v>0.28999999999999998</v>
      </c>
    </row>
    <row r="4801" spans="1:9" x14ac:dyDescent="0.25">
      <c r="A4801" t="s">
        <v>86</v>
      </c>
      <c r="B4801" t="s">
        <v>86</v>
      </c>
      <c r="C4801" t="s">
        <v>87</v>
      </c>
      <c r="D4801">
        <v>2010</v>
      </c>
      <c r="E4801" t="s">
        <v>532</v>
      </c>
      <c r="F4801" s="8">
        <v>3960</v>
      </c>
      <c r="G4801" s="8">
        <v>670</v>
      </c>
      <c r="H4801" s="9">
        <v>20.364741641337385</v>
      </c>
      <c r="I4801" s="9">
        <v>0.35</v>
      </c>
    </row>
    <row r="4802" spans="1:9" x14ac:dyDescent="0.25">
      <c r="A4802" t="s">
        <v>86</v>
      </c>
      <c r="B4802" t="s">
        <v>86</v>
      </c>
      <c r="C4802" t="s">
        <v>87</v>
      </c>
      <c r="D4802">
        <v>2011</v>
      </c>
      <c r="E4802" t="s">
        <v>532</v>
      </c>
      <c r="F4802" s="8">
        <v>3560</v>
      </c>
      <c r="G4802" s="8">
        <v>-400</v>
      </c>
      <c r="H4802" s="9">
        <v>-10.1010101010101</v>
      </c>
      <c r="I4802" s="9">
        <v>0.32</v>
      </c>
    </row>
    <row r="4803" spans="1:9" x14ac:dyDescent="0.25">
      <c r="A4803" t="s">
        <v>86</v>
      </c>
      <c r="B4803" t="s">
        <v>86</v>
      </c>
      <c r="C4803" t="s">
        <v>87</v>
      </c>
      <c r="D4803">
        <v>2012</v>
      </c>
      <c r="E4803" t="s">
        <v>532</v>
      </c>
      <c r="F4803" s="8">
        <v>3760</v>
      </c>
      <c r="G4803" s="8">
        <v>200</v>
      </c>
      <c r="H4803" s="9">
        <v>5.6179775280898872</v>
      </c>
      <c r="I4803" s="9">
        <v>0.33</v>
      </c>
    </row>
    <row r="4804" spans="1:9" x14ac:dyDescent="0.25">
      <c r="A4804" t="s">
        <v>86</v>
      </c>
      <c r="B4804" t="s">
        <v>86</v>
      </c>
      <c r="C4804" t="s">
        <v>87</v>
      </c>
      <c r="D4804">
        <v>2013</v>
      </c>
      <c r="E4804" t="s">
        <v>532</v>
      </c>
      <c r="F4804" s="8">
        <v>3660</v>
      </c>
      <c r="G4804" s="8">
        <v>-100</v>
      </c>
      <c r="H4804" s="9">
        <v>-2.6595744680851063</v>
      </c>
      <c r="I4804" s="9">
        <v>0.32</v>
      </c>
    </row>
    <row r="4805" spans="1:9" x14ac:dyDescent="0.25">
      <c r="A4805" t="s">
        <v>86</v>
      </c>
      <c r="B4805" t="s">
        <v>86</v>
      </c>
      <c r="C4805" t="s">
        <v>87</v>
      </c>
      <c r="D4805">
        <v>2014</v>
      </c>
      <c r="E4805" t="s">
        <v>532</v>
      </c>
      <c r="F4805" s="8">
        <v>3560</v>
      </c>
      <c r="G4805" s="8">
        <v>-100</v>
      </c>
      <c r="H4805" s="9">
        <v>-2.7322404371584699</v>
      </c>
      <c r="I4805" s="9">
        <v>0.31</v>
      </c>
    </row>
    <row r="4806" spans="1:9" x14ac:dyDescent="0.25">
      <c r="A4806" t="s">
        <v>86</v>
      </c>
      <c r="B4806" t="s">
        <v>86</v>
      </c>
      <c r="C4806" t="s">
        <v>87</v>
      </c>
      <c r="D4806">
        <v>2015</v>
      </c>
      <c r="E4806" t="s">
        <v>532</v>
      </c>
      <c r="F4806" s="8">
        <v>3560</v>
      </c>
      <c r="G4806" s="8">
        <v>0</v>
      </c>
      <c r="H4806" s="9">
        <v>0</v>
      </c>
      <c r="I4806" s="9">
        <v>0.31</v>
      </c>
    </row>
    <row r="4807" spans="1:9" x14ac:dyDescent="0.25">
      <c r="A4807" t="s">
        <v>86</v>
      </c>
      <c r="B4807" t="s">
        <v>86</v>
      </c>
      <c r="C4807" t="s">
        <v>87</v>
      </c>
      <c r="D4807">
        <v>2016</v>
      </c>
      <c r="E4807" t="s">
        <v>532</v>
      </c>
      <c r="F4807" s="8">
        <v>3560</v>
      </c>
      <c r="G4807" s="8">
        <v>0</v>
      </c>
      <c r="H4807" s="9">
        <v>0</v>
      </c>
      <c r="I4807" s="9">
        <v>0.31</v>
      </c>
    </row>
    <row r="4808" spans="1:9" x14ac:dyDescent="0.25">
      <c r="A4808" t="s">
        <v>100</v>
      </c>
      <c r="B4808" t="s">
        <v>418</v>
      </c>
      <c r="C4808" t="s">
        <v>101</v>
      </c>
      <c r="D4808">
        <v>1990</v>
      </c>
      <c r="E4808" t="s">
        <v>532</v>
      </c>
      <c r="F4808" s="8">
        <v>490</v>
      </c>
      <c r="G4808" s="8" t="s">
        <v>534</v>
      </c>
      <c r="H4808" s="9" t="s">
        <v>534</v>
      </c>
      <c r="I4808" s="9">
        <v>7.0000000000000007E-2</v>
      </c>
    </row>
    <row r="4809" spans="1:9" x14ac:dyDescent="0.25">
      <c r="A4809" t="s">
        <v>100</v>
      </c>
      <c r="B4809" t="s">
        <v>418</v>
      </c>
      <c r="C4809" t="s">
        <v>101</v>
      </c>
      <c r="D4809">
        <v>1991</v>
      </c>
      <c r="E4809" t="s">
        <v>532</v>
      </c>
      <c r="F4809" s="8">
        <v>530</v>
      </c>
      <c r="G4809" s="8">
        <v>40</v>
      </c>
      <c r="H4809" s="9">
        <v>8.1632653061224492</v>
      </c>
      <c r="I4809" s="9">
        <v>7.0000000000000007E-2</v>
      </c>
    </row>
    <row r="4810" spans="1:9" x14ac:dyDescent="0.25">
      <c r="A4810" t="s">
        <v>100</v>
      </c>
      <c r="B4810" t="s">
        <v>418</v>
      </c>
      <c r="C4810" t="s">
        <v>101</v>
      </c>
      <c r="D4810">
        <v>1992</v>
      </c>
      <c r="E4810" t="s">
        <v>532</v>
      </c>
      <c r="F4810" s="8">
        <v>570</v>
      </c>
      <c r="G4810" s="8">
        <v>40</v>
      </c>
      <c r="H4810" s="9">
        <v>7.5471698113207548</v>
      </c>
      <c r="I4810" s="9">
        <v>0.08</v>
      </c>
    </row>
    <row r="4811" spans="1:9" x14ac:dyDescent="0.25">
      <c r="A4811" t="s">
        <v>100</v>
      </c>
      <c r="B4811" t="s">
        <v>418</v>
      </c>
      <c r="C4811" t="s">
        <v>101</v>
      </c>
      <c r="D4811">
        <v>1993</v>
      </c>
      <c r="E4811" t="s">
        <v>532</v>
      </c>
      <c r="F4811" s="8">
        <v>610</v>
      </c>
      <c r="G4811" s="8">
        <v>40</v>
      </c>
      <c r="H4811" s="9">
        <v>7.0175438596491224</v>
      </c>
      <c r="I4811" s="9">
        <v>0.08</v>
      </c>
    </row>
    <row r="4812" spans="1:9" x14ac:dyDescent="0.25">
      <c r="A4812" t="s">
        <v>100</v>
      </c>
      <c r="B4812" t="s">
        <v>418</v>
      </c>
      <c r="C4812" t="s">
        <v>101</v>
      </c>
      <c r="D4812">
        <v>1994</v>
      </c>
      <c r="E4812" t="s">
        <v>532</v>
      </c>
      <c r="F4812" s="8">
        <v>640</v>
      </c>
      <c r="G4812" s="8">
        <v>30</v>
      </c>
      <c r="H4812" s="9">
        <v>4.918032786885246</v>
      </c>
      <c r="I4812" s="9">
        <v>0.08</v>
      </c>
    </row>
    <row r="4813" spans="1:9" x14ac:dyDescent="0.25">
      <c r="A4813" t="s">
        <v>100</v>
      </c>
      <c r="B4813" t="s">
        <v>418</v>
      </c>
      <c r="C4813" t="s">
        <v>101</v>
      </c>
      <c r="D4813">
        <v>1995</v>
      </c>
      <c r="E4813" t="s">
        <v>532</v>
      </c>
      <c r="F4813" s="8">
        <v>660</v>
      </c>
      <c r="G4813" s="8">
        <v>20</v>
      </c>
      <c r="H4813" s="9">
        <v>3.125</v>
      </c>
      <c r="I4813" s="9">
        <v>0.08</v>
      </c>
    </row>
    <row r="4814" spans="1:9" x14ac:dyDescent="0.25">
      <c r="A4814" t="s">
        <v>100</v>
      </c>
      <c r="B4814" t="s">
        <v>418</v>
      </c>
      <c r="C4814" t="s">
        <v>101</v>
      </c>
      <c r="D4814">
        <v>1996</v>
      </c>
      <c r="E4814" t="s">
        <v>532</v>
      </c>
      <c r="F4814" s="8">
        <v>680</v>
      </c>
      <c r="G4814" s="8">
        <v>20</v>
      </c>
      <c r="H4814" s="9">
        <v>3.0303030303030303</v>
      </c>
      <c r="I4814" s="9">
        <v>0.09</v>
      </c>
    </row>
    <row r="4815" spans="1:9" x14ac:dyDescent="0.25">
      <c r="A4815" t="s">
        <v>100</v>
      </c>
      <c r="B4815" t="s">
        <v>418</v>
      </c>
      <c r="C4815" t="s">
        <v>101</v>
      </c>
      <c r="D4815">
        <v>1997</v>
      </c>
      <c r="E4815" t="s">
        <v>532</v>
      </c>
      <c r="F4815" s="8">
        <v>800</v>
      </c>
      <c r="G4815" s="8">
        <v>120</v>
      </c>
      <c r="H4815" s="9">
        <v>17.647058823529413</v>
      </c>
      <c r="I4815" s="9">
        <v>0.1</v>
      </c>
    </row>
    <row r="4816" spans="1:9" x14ac:dyDescent="0.25">
      <c r="A4816" t="s">
        <v>100</v>
      </c>
      <c r="B4816" t="s">
        <v>418</v>
      </c>
      <c r="C4816" t="s">
        <v>101</v>
      </c>
      <c r="D4816">
        <v>1998</v>
      </c>
      <c r="E4816" t="s">
        <v>532</v>
      </c>
      <c r="F4816" s="8">
        <v>720</v>
      </c>
      <c r="G4816" s="8">
        <v>-80</v>
      </c>
      <c r="H4816" s="9">
        <v>-10</v>
      </c>
      <c r="I4816" s="9">
        <v>0.09</v>
      </c>
    </row>
    <row r="4817" spans="1:9" x14ac:dyDescent="0.25">
      <c r="A4817" t="s">
        <v>100</v>
      </c>
      <c r="B4817" t="s">
        <v>418</v>
      </c>
      <c r="C4817" t="s">
        <v>101</v>
      </c>
      <c r="D4817">
        <v>1999</v>
      </c>
      <c r="E4817" t="s">
        <v>532</v>
      </c>
      <c r="F4817" s="8">
        <v>780</v>
      </c>
      <c r="G4817" s="8">
        <v>60</v>
      </c>
      <c r="H4817" s="9">
        <v>8.3333333333333321</v>
      </c>
      <c r="I4817" s="9">
        <v>0.09</v>
      </c>
    </row>
    <row r="4818" spans="1:9" x14ac:dyDescent="0.25">
      <c r="A4818" t="s">
        <v>100</v>
      </c>
      <c r="B4818" t="s">
        <v>418</v>
      </c>
      <c r="C4818" t="s">
        <v>101</v>
      </c>
      <c r="D4818">
        <v>2000</v>
      </c>
      <c r="E4818" t="s">
        <v>532</v>
      </c>
      <c r="F4818" s="8">
        <v>850</v>
      </c>
      <c r="G4818" s="8">
        <v>70</v>
      </c>
      <c r="H4818" s="9">
        <v>8.9743589743589745</v>
      </c>
      <c r="I4818" s="9">
        <v>0.1</v>
      </c>
    </row>
    <row r="4819" spans="1:9" x14ac:dyDescent="0.25">
      <c r="A4819" t="s">
        <v>100</v>
      </c>
      <c r="B4819" t="s">
        <v>418</v>
      </c>
      <c r="C4819" t="s">
        <v>101</v>
      </c>
      <c r="D4819">
        <v>2001</v>
      </c>
      <c r="E4819" t="s">
        <v>532</v>
      </c>
      <c r="F4819" s="8">
        <v>930</v>
      </c>
      <c r="G4819" s="8">
        <v>80</v>
      </c>
      <c r="H4819" s="9">
        <v>9.4117647058823533</v>
      </c>
      <c r="I4819" s="9">
        <v>0.11</v>
      </c>
    </row>
    <row r="4820" spans="1:9" x14ac:dyDescent="0.25">
      <c r="A4820" t="s">
        <v>100</v>
      </c>
      <c r="B4820" t="s">
        <v>418</v>
      </c>
      <c r="C4820" t="s">
        <v>101</v>
      </c>
      <c r="D4820">
        <v>2002</v>
      </c>
      <c r="E4820" t="s">
        <v>532</v>
      </c>
      <c r="F4820" s="8">
        <v>920</v>
      </c>
      <c r="G4820" s="8">
        <v>-10</v>
      </c>
      <c r="H4820" s="9">
        <v>-1.0752688172043012</v>
      </c>
      <c r="I4820" s="9">
        <v>0.11</v>
      </c>
    </row>
    <row r="4821" spans="1:9" x14ac:dyDescent="0.25">
      <c r="A4821" t="s">
        <v>100</v>
      </c>
      <c r="B4821" t="s">
        <v>418</v>
      </c>
      <c r="C4821" t="s">
        <v>101</v>
      </c>
      <c r="D4821">
        <v>2003</v>
      </c>
      <c r="E4821" t="s">
        <v>532</v>
      </c>
      <c r="F4821" s="8">
        <v>800</v>
      </c>
      <c r="G4821" s="8">
        <v>-120</v>
      </c>
      <c r="H4821" s="9">
        <v>-13.043478260869565</v>
      </c>
      <c r="I4821" s="9">
        <v>0.09</v>
      </c>
    </row>
    <row r="4822" spans="1:9" x14ac:dyDescent="0.25">
      <c r="A4822" t="s">
        <v>100</v>
      </c>
      <c r="B4822" t="s">
        <v>418</v>
      </c>
      <c r="C4822" t="s">
        <v>101</v>
      </c>
      <c r="D4822">
        <v>2004</v>
      </c>
      <c r="E4822" t="s">
        <v>532</v>
      </c>
      <c r="F4822" s="8">
        <v>890</v>
      </c>
      <c r="G4822" s="8">
        <v>90</v>
      </c>
      <c r="H4822" s="9">
        <v>11.25</v>
      </c>
      <c r="I4822" s="9">
        <v>0.1</v>
      </c>
    </row>
    <row r="4823" spans="1:9" x14ac:dyDescent="0.25">
      <c r="A4823" t="s">
        <v>100</v>
      </c>
      <c r="B4823" t="s">
        <v>418</v>
      </c>
      <c r="C4823" t="s">
        <v>101</v>
      </c>
      <c r="D4823">
        <v>2005</v>
      </c>
      <c r="E4823" t="s">
        <v>532</v>
      </c>
      <c r="F4823" s="8">
        <v>870</v>
      </c>
      <c r="G4823" s="8">
        <v>-20</v>
      </c>
      <c r="H4823" s="9">
        <v>-2.2471910112359552</v>
      </c>
      <c r="I4823" s="9">
        <v>0.1</v>
      </c>
    </row>
    <row r="4824" spans="1:9" x14ac:dyDescent="0.25">
      <c r="A4824" t="s">
        <v>100</v>
      </c>
      <c r="B4824" t="s">
        <v>418</v>
      </c>
      <c r="C4824" t="s">
        <v>101</v>
      </c>
      <c r="D4824">
        <v>2006</v>
      </c>
      <c r="E4824" t="s">
        <v>532</v>
      </c>
      <c r="F4824" s="8">
        <v>880</v>
      </c>
      <c r="G4824" s="8">
        <v>10</v>
      </c>
      <c r="H4824" s="9">
        <v>1.1494252873563218</v>
      </c>
      <c r="I4824" s="9">
        <v>0.1</v>
      </c>
    </row>
    <row r="4825" spans="1:9" x14ac:dyDescent="0.25">
      <c r="A4825" t="s">
        <v>100</v>
      </c>
      <c r="B4825" t="s">
        <v>418</v>
      </c>
      <c r="C4825" t="s">
        <v>101</v>
      </c>
      <c r="D4825">
        <v>2007</v>
      </c>
      <c r="E4825" t="s">
        <v>532</v>
      </c>
      <c r="F4825" s="8">
        <v>880</v>
      </c>
      <c r="G4825" s="8">
        <v>0</v>
      </c>
      <c r="H4825" s="9">
        <v>0</v>
      </c>
      <c r="I4825" s="9">
        <v>0.09</v>
      </c>
    </row>
    <row r="4826" spans="1:9" x14ac:dyDescent="0.25">
      <c r="A4826" t="s">
        <v>100</v>
      </c>
      <c r="B4826" t="s">
        <v>418</v>
      </c>
      <c r="C4826" t="s">
        <v>101</v>
      </c>
      <c r="D4826">
        <v>2008</v>
      </c>
      <c r="E4826" t="s">
        <v>532</v>
      </c>
      <c r="F4826" s="8">
        <v>780</v>
      </c>
      <c r="G4826" s="8">
        <v>-100</v>
      </c>
      <c r="H4826" s="9">
        <v>-11.363636363636363</v>
      </c>
      <c r="I4826" s="9">
        <v>0.08</v>
      </c>
    </row>
    <row r="4827" spans="1:9" x14ac:dyDescent="0.25">
      <c r="A4827" t="s">
        <v>100</v>
      </c>
      <c r="B4827" t="s">
        <v>418</v>
      </c>
      <c r="C4827" t="s">
        <v>101</v>
      </c>
      <c r="D4827">
        <v>2009</v>
      </c>
      <c r="E4827" t="s">
        <v>532</v>
      </c>
      <c r="F4827" s="8">
        <v>890</v>
      </c>
      <c r="G4827" s="8">
        <v>110</v>
      </c>
      <c r="H4827" s="9">
        <v>14.102564102564102</v>
      </c>
      <c r="I4827" s="9">
        <v>0.09</v>
      </c>
    </row>
    <row r="4828" spans="1:9" x14ac:dyDescent="0.25">
      <c r="A4828" t="s">
        <v>100</v>
      </c>
      <c r="B4828" t="s">
        <v>418</v>
      </c>
      <c r="C4828" t="s">
        <v>101</v>
      </c>
      <c r="D4828">
        <v>2010</v>
      </c>
      <c r="E4828" t="s">
        <v>532</v>
      </c>
      <c r="F4828" s="8">
        <v>890</v>
      </c>
      <c r="G4828" s="8">
        <v>0</v>
      </c>
      <c r="H4828" s="9">
        <v>0</v>
      </c>
      <c r="I4828" s="9">
        <v>0.09</v>
      </c>
    </row>
    <row r="4829" spans="1:9" x14ac:dyDescent="0.25">
      <c r="A4829" t="s">
        <v>100</v>
      </c>
      <c r="B4829" t="s">
        <v>418</v>
      </c>
      <c r="C4829" t="s">
        <v>101</v>
      </c>
      <c r="D4829">
        <v>2011</v>
      </c>
      <c r="E4829" t="s">
        <v>532</v>
      </c>
      <c r="F4829" s="8">
        <v>770</v>
      </c>
      <c r="G4829" s="8">
        <v>-120</v>
      </c>
      <c r="H4829" s="9">
        <v>-13.48314606741573</v>
      </c>
      <c r="I4829" s="9">
        <v>0.08</v>
      </c>
    </row>
    <row r="4830" spans="1:9" x14ac:dyDescent="0.25">
      <c r="A4830" t="s">
        <v>100</v>
      </c>
      <c r="B4830" t="s">
        <v>418</v>
      </c>
      <c r="C4830" t="s">
        <v>101</v>
      </c>
      <c r="D4830">
        <v>2012</v>
      </c>
      <c r="E4830" t="s">
        <v>532</v>
      </c>
      <c r="F4830" s="8">
        <v>750</v>
      </c>
      <c r="G4830" s="8">
        <v>-20</v>
      </c>
      <c r="H4830" s="9">
        <v>-2.5974025974025974</v>
      </c>
      <c r="I4830" s="9">
        <v>0.08</v>
      </c>
    </row>
    <row r="4831" spans="1:9" x14ac:dyDescent="0.25">
      <c r="A4831" t="s">
        <v>100</v>
      </c>
      <c r="B4831" t="s">
        <v>418</v>
      </c>
      <c r="C4831" t="s">
        <v>101</v>
      </c>
      <c r="D4831">
        <v>2013</v>
      </c>
      <c r="E4831" t="s">
        <v>532</v>
      </c>
      <c r="F4831" s="8">
        <v>730</v>
      </c>
      <c r="G4831" s="8">
        <v>-20</v>
      </c>
      <c r="H4831" s="9">
        <v>-2.666666666666667</v>
      </c>
      <c r="I4831" s="9">
        <v>7.0000000000000007E-2</v>
      </c>
    </row>
    <row r="4832" spans="1:9" x14ac:dyDescent="0.25">
      <c r="A4832" t="s">
        <v>100</v>
      </c>
      <c r="B4832" t="s">
        <v>418</v>
      </c>
      <c r="C4832" t="s">
        <v>101</v>
      </c>
      <c r="D4832">
        <v>2014</v>
      </c>
      <c r="E4832" t="s">
        <v>532</v>
      </c>
      <c r="F4832" s="8">
        <v>710</v>
      </c>
      <c r="G4832" s="8">
        <v>-20</v>
      </c>
      <c r="H4832" s="9">
        <v>-2.7397260273972601</v>
      </c>
      <c r="I4832" s="9">
        <v>7.0000000000000007E-2</v>
      </c>
    </row>
    <row r="4833" spans="1:9" x14ac:dyDescent="0.25">
      <c r="A4833" t="s">
        <v>100</v>
      </c>
      <c r="B4833" t="s">
        <v>418</v>
      </c>
      <c r="C4833" t="s">
        <v>101</v>
      </c>
      <c r="D4833">
        <v>2015</v>
      </c>
      <c r="E4833" t="s">
        <v>532</v>
      </c>
      <c r="F4833" s="8">
        <v>790</v>
      </c>
      <c r="G4833" s="8">
        <v>80</v>
      </c>
      <c r="H4833" s="9">
        <v>11.267605633802818</v>
      </c>
      <c r="I4833" s="9">
        <v>0.08</v>
      </c>
    </row>
    <row r="4834" spans="1:9" x14ac:dyDescent="0.25">
      <c r="A4834" t="s">
        <v>100</v>
      </c>
      <c r="B4834" t="s">
        <v>418</v>
      </c>
      <c r="C4834" t="s">
        <v>101</v>
      </c>
      <c r="D4834">
        <v>2016</v>
      </c>
      <c r="E4834" t="s">
        <v>532</v>
      </c>
      <c r="F4834" s="8">
        <v>790</v>
      </c>
      <c r="G4834" s="8">
        <v>0</v>
      </c>
      <c r="H4834" s="9">
        <v>0</v>
      </c>
      <c r="I4834" s="9">
        <v>0.08</v>
      </c>
    </row>
    <row r="4835" spans="1:9" x14ac:dyDescent="0.25">
      <c r="A4835" t="s">
        <v>102</v>
      </c>
      <c r="B4835" t="s">
        <v>102</v>
      </c>
      <c r="C4835" t="s">
        <v>103</v>
      </c>
      <c r="D4835">
        <v>1990</v>
      </c>
      <c r="E4835" t="s">
        <v>532</v>
      </c>
      <c r="F4835" s="8">
        <v>830</v>
      </c>
      <c r="G4835" s="8" t="s">
        <v>534</v>
      </c>
      <c r="H4835" s="9" t="s">
        <v>534</v>
      </c>
      <c r="I4835" s="9">
        <v>0.08</v>
      </c>
    </row>
    <row r="4836" spans="1:9" x14ac:dyDescent="0.25">
      <c r="A4836" t="s">
        <v>102</v>
      </c>
      <c r="B4836" t="s">
        <v>102</v>
      </c>
      <c r="C4836" t="s">
        <v>103</v>
      </c>
      <c r="D4836">
        <v>1991</v>
      </c>
      <c r="E4836" t="s">
        <v>532</v>
      </c>
      <c r="F4836" s="8">
        <v>740</v>
      </c>
      <c r="G4836" s="8">
        <v>-90</v>
      </c>
      <c r="H4836" s="9">
        <v>-10.843373493975903</v>
      </c>
      <c r="I4836" s="9">
        <v>7.0000000000000007E-2</v>
      </c>
    </row>
    <row r="4837" spans="1:9" x14ac:dyDescent="0.25">
      <c r="A4837" t="s">
        <v>102</v>
      </c>
      <c r="B4837" t="s">
        <v>102</v>
      </c>
      <c r="C4837" t="s">
        <v>103</v>
      </c>
      <c r="D4837">
        <v>1992</v>
      </c>
      <c r="E4837" t="s">
        <v>532</v>
      </c>
      <c r="F4837" s="8">
        <v>760</v>
      </c>
      <c r="G4837" s="8">
        <v>20</v>
      </c>
      <c r="H4837" s="9">
        <v>2.7027027027027026</v>
      </c>
      <c r="I4837" s="9">
        <v>7.0000000000000007E-2</v>
      </c>
    </row>
    <row r="4838" spans="1:9" x14ac:dyDescent="0.25">
      <c r="A4838" t="s">
        <v>102</v>
      </c>
      <c r="B4838" t="s">
        <v>102</v>
      </c>
      <c r="C4838" t="s">
        <v>103</v>
      </c>
      <c r="D4838">
        <v>1993</v>
      </c>
      <c r="E4838" t="s">
        <v>532</v>
      </c>
      <c r="F4838" s="8">
        <v>870</v>
      </c>
      <c r="G4838" s="8">
        <v>110</v>
      </c>
      <c r="H4838" s="9">
        <v>14.473684210526317</v>
      </c>
      <c r="I4838" s="9">
        <v>0.08</v>
      </c>
    </row>
    <row r="4839" spans="1:9" x14ac:dyDescent="0.25">
      <c r="A4839" t="s">
        <v>102</v>
      </c>
      <c r="B4839" t="s">
        <v>102</v>
      </c>
      <c r="C4839" t="s">
        <v>103</v>
      </c>
      <c r="D4839">
        <v>1994</v>
      </c>
      <c r="E4839" t="s">
        <v>532</v>
      </c>
      <c r="F4839" s="8">
        <v>790</v>
      </c>
      <c r="G4839" s="8">
        <v>-80</v>
      </c>
      <c r="H4839" s="9">
        <v>-9.1954022988505741</v>
      </c>
      <c r="I4839" s="9">
        <v>7.0000000000000007E-2</v>
      </c>
    </row>
    <row r="4840" spans="1:9" x14ac:dyDescent="0.25">
      <c r="A4840" t="s">
        <v>102</v>
      </c>
      <c r="B4840" t="s">
        <v>102</v>
      </c>
      <c r="C4840" t="s">
        <v>103</v>
      </c>
      <c r="D4840">
        <v>1995</v>
      </c>
      <c r="E4840" t="s">
        <v>532</v>
      </c>
      <c r="F4840" s="8">
        <v>800</v>
      </c>
      <c r="G4840" s="8">
        <v>10</v>
      </c>
      <c r="H4840" s="9">
        <v>1.2658227848101267</v>
      </c>
      <c r="I4840" s="9">
        <v>7.0000000000000007E-2</v>
      </c>
    </row>
    <row r="4841" spans="1:9" x14ac:dyDescent="0.25">
      <c r="A4841" t="s">
        <v>102</v>
      </c>
      <c r="B4841" t="s">
        <v>102</v>
      </c>
      <c r="C4841" t="s">
        <v>103</v>
      </c>
      <c r="D4841">
        <v>1996</v>
      </c>
      <c r="E4841" t="s">
        <v>532</v>
      </c>
      <c r="F4841" s="8">
        <v>810</v>
      </c>
      <c r="G4841" s="8">
        <v>10</v>
      </c>
      <c r="H4841" s="9">
        <v>1.25</v>
      </c>
      <c r="I4841" s="9">
        <v>7.0000000000000007E-2</v>
      </c>
    </row>
    <row r="4842" spans="1:9" x14ac:dyDescent="0.25">
      <c r="A4842" t="s">
        <v>102</v>
      </c>
      <c r="B4842" t="s">
        <v>102</v>
      </c>
      <c r="C4842" t="s">
        <v>103</v>
      </c>
      <c r="D4842">
        <v>1997</v>
      </c>
      <c r="E4842" t="s">
        <v>532</v>
      </c>
      <c r="F4842" s="8">
        <v>810</v>
      </c>
      <c r="G4842" s="8">
        <v>0</v>
      </c>
      <c r="H4842" s="9">
        <v>0</v>
      </c>
      <c r="I4842" s="9">
        <v>7.0000000000000007E-2</v>
      </c>
    </row>
    <row r="4843" spans="1:9" x14ac:dyDescent="0.25">
      <c r="A4843" t="s">
        <v>102</v>
      </c>
      <c r="B4843" t="s">
        <v>102</v>
      </c>
      <c r="C4843" t="s">
        <v>103</v>
      </c>
      <c r="D4843">
        <v>1998</v>
      </c>
      <c r="E4843" t="s">
        <v>532</v>
      </c>
      <c r="F4843" s="8">
        <v>820</v>
      </c>
      <c r="G4843" s="8">
        <v>10</v>
      </c>
      <c r="H4843" s="9">
        <v>1.2345679012345678</v>
      </c>
      <c r="I4843" s="9">
        <v>7.0000000000000007E-2</v>
      </c>
    </row>
    <row r="4844" spans="1:9" x14ac:dyDescent="0.25">
      <c r="A4844" t="s">
        <v>102</v>
      </c>
      <c r="B4844" t="s">
        <v>102</v>
      </c>
      <c r="C4844" t="s">
        <v>103</v>
      </c>
      <c r="D4844">
        <v>1999</v>
      </c>
      <c r="E4844" t="s">
        <v>532</v>
      </c>
      <c r="F4844" s="8">
        <v>830</v>
      </c>
      <c r="G4844" s="8">
        <v>10</v>
      </c>
      <c r="H4844" s="9">
        <v>1.2195121951219512</v>
      </c>
      <c r="I4844" s="9">
        <v>7.0000000000000007E-2</v>
      </c>
    </row>
    <row r="4845" spans="1:9" x14ac:dyDescent="0.25">
      <c r="A4845" t="s">
        <v>102</v>
      </c>
      <c r="B4845" t="s">
        <v>102</v>
      </c>
      <c r="C4845" t="s">
        <v>103</v>
      </c>
      <c r="D4845">
        <v>2000</v>
      </c>
      <c r="E4845" t="s">
        <v>532</v>
      </c>
      <c r="F4845" s="8">
        <v>940</v>
      </c>
      <c r="G4845" s="8">
        <v>110</v>
      </c>
      <c r="H4845" s="9">
        <v>13.253012048192772</v>
      </c>
      <c r="I4845" s="9">
        <v>7.0000000000000007E-2</v>
      </c>
    </row>
    <row r="4846" spans="1:9" x14ac:dyDescent="0.25">
      <c r="A4846" t="s">
        <v>102</v>
      </c>
      <c r="B4846" t="s">
        <v>102</v>
      </c>
      <c r="C4846" t="s">
        <v>103</v>
      </c>
      <c r="D4846">
        <v>2001</v>
      </c>
      <c r="E4846" t="s">
        <v>532</v>
      </c>
      <c r="F4846" s="8">
        <v>1440</v>
      </c>
      <c r="G4846" s="8">
        <v>500</v>
      </c>
      <c r="H4846" s="9">
        <v>53.191489361702125</v>
      </c>
      <c r="I4846" s="9">
        <v>0.11</v>
      </c>
    </row>
    <row r="4847" spans="1:9" x14ac:dyDescent="0.25">
      <c r="A4847" t="s">
        <v>102</v>
      </c>
      <c r="B4847" t="s">
        <v>102</v>
      </c>
      <c r="C4847" t="s">
        <v>103</v>
      </c>
      <c r="D4847">
        <v>2002</v>
      </c>
      <c r="E4847" t="s">
        <v>532</v>
      </c>
      <c r="F4847" s="8">
        <v>1250</v>
      </c>
      <c r="G4847" s="8">
        <v>-190</v>
      </c>
      <c r="H4847" s="9">
        <v>-13.194444444444445</v>
      </c>
      <c r="I4847" s="9">
        <v>0.1</v>
      </c>
    </row>
    <row r="4848" spans="1:9" x14ac:dyDescent="0.25">
      <c r="A4848" t="s">
        <v>102</v>
      </c>
      <c r="B4848" t="s">
        <v>102</v>
      </c>
      <c r="C4848" t="s">
        <v>103</v>
      </c>
      <c r="D4848">
        <v>2003</v>
      </c>
      <c r="E4848" t="s">
        <v>532</v>
      </c>
      <c r="F4848" s="8">
        <v>1350</v>
      </c>
      <c r="G4848" s="8">
        <v>100</v>
      </c>
      <c r="H4848" s="9">
        <v>8</v>
      </c>
      <c r="I4848" s="9">
        <v>0.1</v>
      </c>
    </row>
    <row r="4849" spans="1:9" x14ac:dyDescent="0.25">
      <c r="A4849" t="s">
        <v>102</v>
      </c>
      <c r="B4849" t="s">
        <v>102</v>
      </c>
      <c r="C4849" t="s">
        <v>103</v>
      </c>
      <c r="D4849">
        <v>2004</v>
      </c>
      <c r="E4849" t="s">
        <v>532</v>
      </c>
      <c r="F4849" s="8">
        <v>2460</v>
      </c>
      <c r="G4849" s="8">
        <v>1110</v>
      </c>
      <c r="H4849" s="9">
        <v>82.222222222222214</v>
      </c>
      <c r="I4849" s="9">
        <v>0.18</v>
      </c>
    </row>
    <row r="4850" spans="1:9" x14ac:dyDescent="0.25">
      <c r="A4850" t="s">
        <v>102</v>
      </c>
      <c r="B4850" t="s">
        <v>102</v>
      </c>
      <c r="C4850" t="s">
        <v>103</v>
      </c>
      <c r="D4850">
        <v>2005</v>
      </c>
      <c r="E4850" t="s">
        <v>532</v>
      </c>
      <c r="F4850" s="8">
        <v>2670</v>
      </c>
      <c r="G4850" s="8">
        <v>210</v>
      </c>
      <c r="H4850" s="9">
        <v>8.536585365853659</v>
      </c>
      <c r="I4850" s="9">
        <v>0.19</v>
      </c>
    </row>
    <row r="4851" spans="1:9" x14ac:dyDescent="0.25">
      <c r="A4851" t="s">
        <v>102</v>
      </c>
      <c r="B4851" t="s">
        <v>102</v>
      </c>
      <c r="C4851" t="s">
        <v>103</v>
      </c>
      <c r="D4851">
        <v>2006</v>
      </c>
      <c r="E4851" t="s">
        <v>532</v>
      </c>
      <c r="F4851" s="8">
        <v>2760</v>
      </c>
      <c r="G4851" s="8">
        <v>90</v>
      </c>
      <c r="H4851" s="9">
        <v>3.3707865168539324</v>
      </c>
      <c r="I4851" s="9">
        <v>0.2</v>
      </c>
    </row>
    <row r="4852" spans="1:9" x14ac:dyDescent="0.25">
      <c r="A4852" t="s">
        <v>102</v>
      </c>
      <c r="B4852" t="s">
        <v>102</v>
      </c>
      <c r="C4852" t="s">
        <v>103</v>
      </c>
      <c r="D4852">
        <v>2007</v>
      </c>
      <c r="E4852" t="s">
        <v>532</v>
      </c>
      <c r="F4852" s="8">
        <v>3370</v>
      </c>
      <c r="G4852" s="8">
        <v>610</v>
      </c>
      <c r="H4852" s="9">
        <v>22.10144927536232</v>
      </c>
      <c r="I4852" s="9">
        <v>0.24</v>
      </c>
    </row>
    <row r="4853" spans="1:9" x14ac:dyDescent="0.25">
      <c r="A4853" t="s">
        <v>102</v>
      </c>
      <c r="B4853" t="s">
        <v>102</v>
      </c>
      <c r="C4853" t="s">
        <v>103</v>
      </c>
      <c r="D4853">
        <v>2008</v>
      </c>
      <c r="E4853" t="s">
        <v>532</v>
      </c>
      <c r="F4853" s="8">
        <v>3680</v>
      </c>
      <c r="G4853" s="8">
        <v>310</v>
      </c>
      <c r="H4853" s="9">
        <v>9.1988130563798212</v>
      </c>
      <c r="I4853" s="9">
        <v>0.25</v>
      </c>
    </row>
    <row r="4854" spans="1:9" x14ac:dyDescent="0.25">
      <c r="A4854" t="s">
        <v>102</v>
      </c>
      <c r="B4854" t="s">
        <v>102</v>
      </c>
      <c r="C4854" t="s">
        <v>103</v>
      </c>
      <c r="D4854">
        <v>2009</v>
      </c>
      <c r="E4854" t="s">
        <v>532</v>
      </c>
      <c r="F4854" s="8">
        <v>4190</v>
      </c>
      <c r="G4854" s="8">
        <v>510</v>
      </c>
      <c r="H4854" s="9">
        <v>13.858695652173914</v>
      </c>
      <c r="I4854" s="9">
        <v>0.28000000000000003</v>
      </c>
    </row>
    <row r="4855" spans="1:9" x14ac:dyDescent="0.25">
      <c r="A4855" t="s">
        <v>102</v>
      </c>
      <c r="B4855" t="s">
        <v>102</v>
      </c>
      <c r="C4855" t="s">
        <v>103</v>
      </c>
      <c r="D4855">
        <v>2010</v>
      </c>
      <c r="E4855" t="s">
        <v>532</v>
      </c>
      <c r="F4855" s="8">
        <v>3400</v>
      </c>
      <c r="G4855" s="8">
        <v>-790</v>
      </c>
      <c r="H4855" s="9">
        <v>-18.854415274463008</v>
      </c>
      <c r="I4855" s="9">
        <v>0.23</v>
      </c>
    </row>
    <row r="4856" spans="1:9" x14ac:dyDescent="0.25">
      <c r="A4856" t="s">
        <v>102</v>
      </c>
      <c r="B4856" t="s">
        <v>102</v>
      </c>
      <c r="C4856" t="s">
        <v>103</v>
      </c>
      <c r="D4856">
        <v>2011</v>
      </c>
      <c r="E4856" t="s">
        <v>532</v>
      </c>
      <c r="F4856" s="8">
        <v>3710</v>
      </c>
      <c r="G4856" s="8">
        <v>310</v>
      </c>
      <c r="H4856" s="9">
        <v>9.117647058823529</v>
      </c>
      <c r="I4856" s="9">
        <v>0.24</v>
      </c>
    </row>
    <row r="4857" spans="1:9" x14ac:dyDescent="0.25">
      <c r="A4857" t="s">
        <v>102</v>
      </c>
      <c r="B4857" t="s">
        <v>102</v>
      </c>
      <c r="C4857" t="s">
        <v>103</v>
      </c>
      <c r="D4857">
        <v>2012</v>
      </c>
      <c r="E4857" t="s">
        <v>532</v>
      </c>
      <c r="F4857" s="8">
        <v>4019.99999999999</v>
      </c>
      <c r="G4857" s="8">
        <v>309.99999999999</v>
      </c>
      <c r="H4857" s="9">
        <v>8.3557951482477097</v>
      </c>
      <c r="I4857" s="9">
        <v>0.26</v>
      </c>
    </row>
    <row r="4858" spans="1:9" x14ac:dyDescent="0.25">
      <c r="A4858" t="s">
        <v>102</v>
      </c>
      <c r="B4858" t="s">
        <v>102</v>
      </c>
      <c r="C4858" t="s">
        <v>103</v>
      </c>
      <c r="D4858">
        <v>2013</v>
      </c>
      <c r="E4858" t="s">
        <v>532</v>
      </c>
      <c r="F4858" s="8">
        <v>3630</v>
      </c>
      <c r="G4858" s="8">
        <v>-389.99999999999</v>
      </c>
      <c r="H4858" s="9">
        <v>-9.701492537313209</v>
      </c>
      <c r="I4858" s="9">
        <v>0.23</v>
      </c>
    </row>
    <row r="4859" spans="1:9" x14ac:dyDescent="0.25">
      <c r="A4859" t="s">
        <v>102</v>
      </c>
      <c r="B4859" t="s">
        <v>102</v>
      </c>
      <c r="C4859" t="s">
        <v>103</v>
      </c>
      <c r="D4859">
        <v>2014</v>
      </c>
      <c r="E4859" t="s">
        <v>532</v>
      </c>
      <c r="F4859" s="8">
        <v>4540</v>
      </c>
      <c r="G4859" s="8">
        <v>910</v>
      </c>
      <c r="H4859" s="9">
        <v>25.068870523415974</v>
      </c>
      <c r="I4859" s="9">
        <v>0.28000000000000003</v>
      </c>
    </row>
    <row r="4860" spans="1:9" x14ac:dyDescent="0.25">
      <c r="A4860" t="s">
        <v>102</v>
      </c>
      <c r="B4860" t="s">
        <v>102</v>
      </c>
      <c r="C4860" t="s">
        <v>103</v>
      </c>
      <c r="D4860">
        <v>2015</v>
      </c>
      <c r="E4860" t="s">
        <v>532</v>
      </c>
      <c r="F4860" s="8">
        <v>3550</v>
      </c>
      <c r="G4860" s="8">
        <v>-990</v>
      </c>
      <c r="H4860" s="9">
        <v>-21.806167400881058</v>
      </c>
      <c r="I4860" s="9">
        <v>0.22</v>
      </c>
    </row>
    <row r="4861" spans="1:9" x14ac:dyDescent="0.25">
      <c r="A4861" t="s">
        <v>102</v>
      </c>
      <c r="B4861" t="s">
        <v>102</v>
      </c>
      <c r="C4861" t="s">
        <v>103</v>
      </c>
      <c r="D4861">
        <v>2016</v>
      </c>
      <c r="E4861" t="s">
        <v>532</v>
      </c>
      <c r="F4861" s="8">
        <v>3350</v>
      </c>
      <c r="G4861" s="8">
        <v>-200</v>
      </c>
      <c r="H4861" s="9">
        <v>-5.6338028169014089</v>
      </c>
      <c r="I4861" s="9">
        <v>0.2</v>
      </c>
    </row>
    <row r="4862" spans="1:9" x14ac:dyDescent="0.25">
      <c r="A4862" t="s">
        <v>106</v>
      </c>
      <c r="B4862" t="s">
        <v>106</v>
      </c>
      <c r="C4862" t="s">
        <v>107</v>
      </c>
      <c r="D4862">
        <v>1990</v>
      </c>
      <c r="E4862" t="s">
        <v>532</v>
      </c>
      <c r="F4862" s="8">
        <v>690</v>
      </c>
      <c r="G4862" s="8" t="s">
        <v>534</v>
      </c>
      <c r="H4862" s="9" t="s">
        <v>534</v>
      </c>
      <c r="I4862" s="9">
        <v>0.13</v>
      </c>
    </row>
    <row r="4863" spans="1:9" x14ac:dyDescent="0.25">
      <c r="A4863" t="s">
        <v>106</v>
      </c>
      <c r="B4863" t="s">
        <v>106</v>
      </c>
      <c r="C4863" t="s">
        <v>107</v>
      </c>
      <c r="D4863">
        <v>1991</v>
      </c>
      <c r="E4863" t="s">
        <v>532</v>
      </c>
      <c r="F4863" s="8">
        <v>760</v>
      </c>
      <c r="G4863" s="8">
        <v>70</v>
      </c>
      <c r="H4863" s="9">
        <v>10.144927536231885</v>
      </c>
      <c r="I4863" s="9">
        <v>0.14000000000000001</v>
      </c>
    </row>
    <row r="4864" spans="1:9" x14ac:dyDescent="0.25">
      <c r="A4864" t="s">
        <v>106</v>
      </c>
      <c r="B4864" t="s">
        <v>106</v>
      </c>
      <c r="C4864" t="s">
        <v>107</v>
      </c>
      <c r="D4864">
        <v>1992</v>
      </c>
      <c r="E4864" t="s">
        <v>532</v>
      </c>
      <c r="F4864" s="8">
        <v>830</v>
      </c>
      <c r="G4864" s="8">
        <v>70</v>
      </c>
      <c r="H4864" s="9">
        <v>9.2105263157894726</v>
      </c>
      <c r="I4864" s="9">
        <v>0.15</v>
      </c>
    </row>
    <row r="4865" spans="1:9" x14ac:dyDescent="0.25">
      <c r="A4865" t="s">
        <v>106</v>
      </c>
      <c r="B4865" t="s">
        <v>106</v>
      </c>
      <c r="C4865" t="s">
        <v>107</v>
      </c>
      <c r="D4865">
        <v>1993</v>
      </c>
      <c r="E4865" t="s">
        <v>532</v>
      </c>
      <c r="F4865" s="8">
        <v>900</v>
      </c>
      <c r="G4865" s="8">
        <v>70</v>
      </c>
      <c r="H4865" s="9">
        <v>8.4337349397590362</v>
      </c>
      <c r="I4865" s="9">
        <v>0.16</v>
      </c>
    </row>
    <row r="4866" spans="1:9" x14ac:dyDescent="0.25">
      <c r="A4866" t="s">
        <v>106</v>
      </c>
      <c r="B4866" t="s">
        <v>106</v>
      </c>
      <c r="C4866" t="s">
        <v>107</v>
      </c>
      <c r="D4866">
        <v>1994</v>
      </c>
      <c r="E4866" t="s">
        <v>532</v>
      </c>
      <c r="F4866" s="8">
        <v>970</v>
      </c>
      <c r="G4866" s="8">
        <v>70</v>
      </c>
      <c r="H4866" s="9">
        <v>7.7777777777777777</v>
      </c>
      <c r="I4866" s="9">
        <v>0.17</v>
      </c>
    </row>
    <row r="4867" spans="1:9" x14ac:dyDescent="0.25">
      <c r="A4867" t="s">
        <v>106</v>
      </c>
      <c r="B4867" t="s">
        <v>106</v>
      </c>
      <c r="C4867" t="s">
        <v>107</v>
      </c>
      <c r="D4867">
        <v>1995</v>
      </c>
      <c r="E4867" t="s">
        <v>532</v>
      </c>
      <c r="F4867" s="8">
        <v>960</v>
      </c>
      <c r="G4867" s="8">
        <v>-10</v>
      </c>
      <c r="H4867" s="9">
        <v>-1.0309278350515463</v>
      </c>
      <c r="I4867" s="9">
        <v>0.17</v>
      </c>
    </row>
    <row r="4868" spans="1:9" x14ac:dyDescent="0.25">
      <c r="A4868" t="s">
        <v>106</v>
      </c>
      <c r="B4868" t="s">
        <v>106</v>
      </c>
      <c r="C4868" t="s">
        <v>107</v>
      </c>
      <c r="D4868">
        <v>1996</v>
      </c>
      <c r="E4868" t="s">
        <v>532</v>
      </c>
      <c r="F4868" s="8">
        <v>930</v>
      </c>
      <c r="G4868" s="8">
        <v>-30</v>
      </c>
      <c r="H4868" s="9">
        <v>-3.125</v>
      </c>
      <c r="I4868" s="9">
        <v>0.16</v>
      </c>
    </row>
    <row r="4869" spans="1:9" x14ac:dyDescent="0.25">
      <c r="A4869" t="s">
        <v>106</v>
      </c>
      <c r="B4869" t="s">
        <v>106</v>
      </c>
      <c r="C4869" t="s">
        <v>107</v>
      </c>
      <c r="D4869">
        <v>1997</v>
      </c>
      <c r="E4869" t="s">
        <v>532</v>
      </c>
      <c r="F4869" s="8">
        <v>910</v>
      </c>
      <c r="G4869" s="8">
        <v>-20</v>
      </c>
      <c r="H4869" s="9">
        <v>-2.1505376344086025</v>
      </c>
      <c r="I4869" s="9">
        <v>0.16</v>
      </c>
    </row>
    <row r="4870" spans="1:9" x14ac:dyDescent="0.25">
      <c r="A4870" t="s">
        <v>106</v>
      </c>
      <c r="B4870" t="s">
        <v>106</v>
      </c>
      <c r="C4870" t="s">
        <v>107</v>
      </c>
      <c r="D4870">
        <v>1998</v>
      </c>
      <c r="E4870" t="s">
        <v>532</v>
      </c>
      <c r="F4870" s="8">
        <v>880</v>
      </c>
      <c r="G4870" s="8">
        <v>-30</v>
      </c>
      <c r="H4870" s="9">
        <v>-3.296703296703297</v>
      </c>
      <c r="I4870" s="9">
        <v>0.15</v>
      </c>
    </row>
    <row r="4871" spans="1:9" x14ac:dyDescent="0.25">
      <c r="A4871" t="s">
        <v>106</v>
      </c>
      <c r="B4871" t="s">
        <v>106</v>
      </c>
      <c r="C4871" t="s">
        <v>107</v>
      </c>
      <c r="D4871">
        <v>1999</v>
      </c>
      <c r="E4871" t="s">
        <v>532</v>
      </c>
      <c r="F4871" s="8">
        <v>860</v>
      </c>
      <c r="G4871" s="8">
        <v>-20</v>
      </c>
      <c r="H4871" s="9">
        <v>-2.2727272727272729</v>
      </c>
      <c r="I4871" s="9">
        <v>0.15</v>
      </c>
    </row>
    <row r="4872" spans="1:9" x14ac:dyDescent="0.25">
      <c r="A4872" t="s">
        <v>106</v>
      </c>
      <c r="B4872" t="s">
        <v>106</v>
      </c>
      <c r="C4872" t="s">
        <v>107</v>
      </c>
      <c r="D4872">
        <v>2000</v>
      </c>
      <c r="E4872" t="s">
        <v>532</v>
      </c>
      <c r="F4872" s="8">
        <v>830</v>
      </c>
      <c r="G4872" s="8">
        <v>-30</v>
      </c>
      <c r="H4872" s="9">
        <v>-3.4883720930232558</v>
      </c>
      <c r="I4872" s="9">
        <v>0.14000000000000001</v>
      </c>
    </row>
    <row r="4873" spans="1:9" x14ac:dyDescent="0.25">
      <c r="A4873" t="s">
        <v>106</v>
      </c>
      <c r="B4873" t="s">
        <v>106</v>
      </c>
      <c r="C4873" t="s">
        <v>107</v>
      </c>
      <c r="D4873">
        <v>2001</v>
      </c>
      <c r="E4873" t="s">
        <v>532</v>
      </c>
      <c r="F4873" s="8">
        <v>800</v>
      </c>
      <c r="G4873" s="8">
        <v>-30</v>
      </c>
      <c r="H4873" s="9">
        <v>-3.6144578313253009</v>
      </c>
      <c r="I4873" s="9">
        <v>0.14000000000000001</v>
      </c>
    </row>
    <row r="4874" spans="1:9" x14ac:dyDescent="0.25">
      <c r="A4874" t="s">
        <v>106</v>
      </c>
      <c r="B4874" t="s">
        <v>106</v>
      </c>
      <c r="C4874" t="s">
        <v>107</v>
      </c>
      <c r="D4874">
        <v>2002</v>
      </c>
      <c r="E4874" t="s">
        <v>532</v>
      </c>
      <c r="F4874" s="8">
        <v>770</v>
      </c>
      <c r="G4874" s="8">
        <v>-30</v>
      </c>
      <c r="H4874" s="9">
        <v>-3.75</v>
      </c>
      <c r="I4874" s="9">
        <v>0.13</v>
      </c>
    </row>
    <row r="4875" spans="1:9" x14ac:dyDescent="0.25">
      <c r="A4875" t="s">
        <v>106</v>
      </c>
      <c r="B4875" t="s">
        <v>106</v>
      </c>
      <c r="C4875" t="s">
        <v>107</v>
      </c>
      <c r="D4875">
        <v>2003</v>
      </c>
      <c r="E4875" t="s">
        <v>532</v>
      </c>
      <c r="F4875" s="8">
        <v>740</v>
      </c>
      <c r="G4875" s="8">
        <v>-30</v>
      </c>
      <c r="H4875" s="9">
        <v>-3.8961038961038961</v>
      </c>
      <c r="I4875" s="9">
        <v>0.12</v>
      </c>
    </row>
    <row r="4876" spans="1:9" x14ac:dyDescent="0.25">
      <c r="A4876" t="s">
        <v>106</v>
      </c>
      <c r="B4876" t="s">
        <v>106</v>
      </c>
      <c r="C4876" t="s">
        <v>107</v>
      </c>
      <c r="D4876">
        <v>2004</v>
      </c>
      <c r="E4876" t="s">
        <v>532</v>
      </c>
      <c r="F4876" s="8">
        <v>710</v>
      </c>
      <c r="G4876" s="8">
        <v>-30</v>
      </c>
      <c r="H4876" s="9">
        <v>-4.0540540540540544</v>
      </c>
      <c r="I4876" s="9">
        <v>0.12</v>
      </c>
    </row>
    <row r="4877" spans="1:9" x14ac:dyDescent="0.25">
      <c r="A4877" t="s">
        <v>106</v>
      </c>
      <c r="B4877" t="s">
        <v>106</v>
      </c>
      <c r="C4877" t="s">
        <v>107</v>
      </c>
      <c r="D4877">
        <v>2005</v>
      </c>
      <c r="E4877" t="s">
        <v>532</v>
      </c>
      <c r="F4877" s="8">
        <v>680</v>
      </c>
      <c r="G4877" s="8">
        <v>-30</v>
      </c>
      <c r="H4877" s="9">
        <v>-4.225352112676056</v>
      </c>
      <c r="I4877" s="9">
        <v>0.11</v>
      </c>
    </row>
    <row r="4878" spans="1:9" x14ac:dyDescent="0.25">
      <c r="A4878" t="s">
        <v>106</v>
      </c>
      <c r="B4878" t="s">
        <v>106</v>
      </c>
      <c r="C4878" t="s">
        <v>107</v>
      </c>
      <c r="D4878">
        <v>2006</v>
      </c>
      <c r="E4878" t="s">
        <v>532</v>
      </c>
      <c r="F4878" s="8">
        <v>680</v>
      </c>
      <c r="G4878" s="8">
        <v>0</v>
      </c>
      <c r="H4878" s="9">
        <v>0</v>
      </c>
      <c r="I4878" s="9">
        <v>0.11</v>
      </c>
    </row>
    <row r="4879" spans="1:9" x14ac:dyDescent="0.25">
      <c r="A4879" t="s">
        <v>106</v>
      </c>
      <c r="B4879" t="s">
        <v>106</v>
      </c>
      <c r="C4879" t="s">
        <v>107</v>
      </c>
      <c r="D4879">
        <v>2007</v>
      </c>
      <c r="E4879" t="s">
        <v>532</v>
      </c>
      <c r="F4879" s="8">
        <v>680</v>
      </c>
      <c r="G4879" s="8">
        <v>0</v>
      </c>
      <c r="H4879" s="9">
        <v>0</v>
      </c>
      <c r="I4879" s="9">
        <v>0.11</v>
      </c>
    </row>
    <row r="4880" spans="1:9" x14ac:dyDescent="0.25">
      <c r="A4880" t="s">
        <v>106</v>
      </c>
      <c r="B4880" t="s">
        <v>106</v>
      </c>
      <c r="C4880" t="s">
        <v>107</v>
      </c>
      <c r="D4880">
        <v>2008</v>
      </c>
      <c r="E4880" t="s">
        <v>532</v>
      </c>
      <c r="F4880" s="8">
        <v>680</v>
      </c>
      <c r="G4880" s="8">
        <v>0</v>
      </c>
      <c r="H4880" s="9">
        <v>0</v>
      </c>
      <c r="I4880" s="9">
        <v>0.11</v>
      </c>
    </row>
    <row r="4881" spans="1:9" x14ac:dyDescent="0.25">
      <c r="A4881" t="s">
        <v>106</v>
      </c>
      <c r="B4881" t="s">
        <v>106</v>
      </c>
      <c r="C4881" t="s">
        <v>107</v>
      </c>
      <c r="D4881">
        <v>2009</v>
      </c>
      <c r="E4881" t="s">
        <v>532</v>
      </c>
      <c r="F4881" s="8">
        <v>670</v>
      </c>
      <c r="G4881" s="8">
        <v>-10</v>
      </c>
      <c r="H4881" s="9">
        <v>-1.4705882352941175</v>
      </c>
      <c r="I4881" s="9">
        <v>0.11</v>
      </c>
    </row>
    <row r="4882" spans="1:9" x14ac:dyDescent="0.25">
      <c r="A4882" t="s">
        <v>106</v>
      </c>
      <c r="B4882" t="s">
        <v>106</v>
      </c>
      <c r="C4882" t="s">
        <v>107</v>
      </c>
      <c r="D4882">
        <v>2010</v>
      </c>
      <c r="E4882" t="s">
        <v>532</v>
      </c>
      <c r="F4882" s="8">
        <v>670</v>
      </c>
      <c r="G4882" s="8">
        <v>0</v>
      </c>
      <c r="H4882" s="9">
        <v>0</v>
      </c>
      <c r="I4882" s="9">
        <v>0.11</v>
      </c>
    </row>
    <row r="4883" spans="1:9" x14ac:dyDescent="0.25">
      <c r="A4883" t="s">
        <v>106</v>
      </c>
      <c r="B4883" t="s">
        <v>106</v>
      </c>
      <c r="C4883" t="s">
        <v>107</v>
      </c>
      <c r="D4883">
        <v>2011</v>
      </c>
      <c r="E4883" t="s">
        <v>532</v>
      </c>
      <c r="F4883" s="8">
        <v>670</v>
      </c>
      <c r="G4883" s="8">
        <v>0</v>
      </c>
      <c r="H4883" s="9">
        <v>0</v>
      </c>
      <c r="I4883" s="9">
        <v>0.11</v>
      </c>
    </row>
    <row r="4884" spans="1:9" x14ac:dyDescent="0.25">
      <c r="A4884" t="s">
        <v>106</v>
      </c>
      <c r="B4884" t="s">
        <v>106</v>
      </c>
      <c r="C4884" t="s">
        <v>107</v>
      </c>
      <c r="D4884">
        <v>2012</v>
      </c>
      <c r="E4884" t="s">
        <v>532</v>
      </c>
      <c r="F4884" s="8">
        <v>670</v>
      </c>
      <c r="G4884" s="8">
        <v>0</v>
      </c>
      <c r="H4884" s="9">
        <v>0</v>
      </c>
      <c r="I4884" s="9">
        <v>0.11</v>
      </c>
    </row>
    <row r="4885" spans="1:9" x14ac:dyDescent="0.25">
      <c r="A4885" t="s">
        <v>106</v>
      </c>
      <c r="B4885" t="s">
        <v>106</v>
      </c>
      <c r="C4885" t="s">
        <v>107</v>
      </c>
      <c r="D4885">
        <v>2013</v>
      </c>
      <c r="E4885" t="s">
        <v>532</v>
      </c>
      <c r="F4885" s="8">
        <v>670</v>
      </c>
      <c r="G4885" s="8">
        <v>0</v>
      </c>
      <c r="H4885" s="9">
        <v>0</v>
      </c>
      <c r="I4885" s="9">
        <v>0.11</v>
      </c>
    </row>
    <row r="4886" spans="1:9" x14ac:dyDescent="0.25">
      <c r="A4886" t="s">
        <v>106</v>
      </c>
      <c r="B4886" t="s">
        <v>106</v>
      </c>
      <c r="C4886" t="s">
        <v>107</v>
      </c>
      <c r="D4886">
        <v>2014</v>
      </c>
      <c r="E4886" t="s">
        <v>532</v>
      </c>
      <c r="F4886" s="8">
        <v>670</v>
      </c>
      <c r="G4886" s="8">
        <v>0</v>
      </c>
      <c r="H4886" s="9">
        <v>0</v>
      </c>
      <c r="I4886" s="9">
        <v>0.11</v>
      </c>
    </row>
    <row r="4887" spans="1:9" x14ac:dyDescent="0.25">
      <c r="A4887" t="s">
        <v>106</v>
      </c>
      <c r="B4887" t="s">
        <v>106</v>
      </c>
      <c r="C4887" t="s">
        <v>107</v>
      </c>
      <c r="D4887">
        <v>2015</v>
      </c>
      <c r="E4887" t="s">
        <v>532</v>
      </c>
      <c r="F4887" s="8">
        <v>660</v>
      </c>
      <c r="G4887" s="8">
        <v>-10</v>
      </c>
      <c r="H4887" s="9">
        <v>-1.4925373134328357</v>
      </c>
      <c r="I4887" s="9">
        <v>0.11</v>
      </c>
    </row>
    <row r="4888" spans="1:9" x14ac:dyDescent="0.25">
      <c r="A4888" t="s">
        <v>106</v>
      </c>
      <c r="B4888" t="s">
        <v>106</v>
      </c>
      <c r="C4888" t="s">
        <v>107</v>
      </c>
      <c r="D4888">
        <v>2016</v>
      </c>
      <c r="E4888" t="s">
        <v>532</v>
      </c>
      <c r="F4888" s="8">
        <v>660</v>
      </c>
      <c r="G4888" s="8">
        <v>0</v>
      </c>
      <c r="H4888" s="9">
        <v>0</v>
      </c>
      <c r="I4888" s="9">
        <v>0.1</v>
      </c>
    </row>
    <row r="4889" spans="1:9" x14ac:dyDescent="0.25">
      <c r="A4889" t="s">
        <v>137</v>
      </c>
      <c r="B4889" t="s">
        <v>137</v>
      </c>
      <c r="C4889" t="s">
        <v>138</v>
      </c>
      <c r="D4889">
        <v>1990</v>
      </c>
      <c r="E4889" t="s">
        <v>532</v>
      </c>
      <c r="F4889" s="8">
        <v>2040</v>
      </c>
      <c r="G4889" s="8" t="s">
        <v>534</v>
      </c>
      <c r="H4889" s="9" t="s">
        <v>534</v>
      </c>
      <c r="I4889" s="9">
        <v>0.22</v>
      </c>
    </row>
    <row r="4890" spans="1:9" x14ac:dyDescent="0.25">
      <c r="A4890" t="s">
        <v>137</v>
      </c>
      <c r="B4890" t="s">
        <v>137</v>
      </c>
      <c r="C4890" t="s">
        <v>138</v>
      </c>
      <c r="D4890">
        <v>1991</v>
      </c>
      <c r="E4890" t="s">
        <v>532</v>
      </c>
      <c r="F4890" s="8">
        <v>2140</v>
      </c>
      <c r="G4890" s="8">
        <v>100</v>
      </c>
      <c r="H4890" s="9">
        <v>4.9019607843137258</v>
      </c>
      <c r="I4890" s="9">
        <v>0.23</v>
      </c>
    </row>
    <row r="4891" spans="1:9" x14ac:dyDescent="0.25">
      <c r="A4891" t="s">
        <v>137</v>
      </c>
      <c r="B4891" t="s">
        <v>137</v>
      </c>
      <c r="C4891" t="s">
        <v>138</v>
      </c>
      <c r="D4891">
        <v>1992</v>
      </c>
      <c r="E4891" t="s">
        <v>532</v>
      </c>
      <c r="F4891" s="8">
        <v>2250</v>
      </c>
      <c r="G4891" s="8">
        <v>110</v>
      </c>
      <c r="H4891" s="9">
        <v>5.1401869158878499</v>
      </c>
      <c r="I4891" s="9">
        <v>0.23</v>
      </c>
    </row>
    <row r="4892" spans="1:9" x14ac:dyDescent="0.25">
      <c r="A4892" t="s">
        <v>137</v>
      </c>
      <c r="B4892" t="s">
        <v>137</v>
      </c>
      <c r="C4892" t="s">
        <v>138</v>
      </c>
      <c r="D4892">
        <v>1993</v>
      </c>
      <c r="E4892" t="s">
        <v>532</v>
      </c>
      <c r="F4892" s="8">
        <v>2360</v>
      </c>
      <c r="G4892" s="8">
        <v>110</v>
      </c>
      <c r="H4892" s="9">
        <v>4.8888888888888893</v>
      </c>
      <c r="I4892" s="9">
        <v>0.24</v>
      </c>
    </row>
    <row r="4893" spans="1:9" x14ac:dyDescent="0.25">
      <c r="A4893" t="s">
        <v>137</v>
      </c>
      <c r="B4893" t="s">
        <v>137</v>
      </c>
      <c r="C4893" t="s">
        <v>138</v>
      </c>
      <c r="D4893">
        <v>1994</v>
      </c>
      <c r="E4893" t="s">
        <v>532</v>
      </c>
      <c r="F4893" s="8">
        <v>2460</v>
      </c>
      <c r="G4893" s="8">
        <v>100</v>
      </c>
      <c r="H4893" s="9">
        <v>4.2372881355932197</v>
      </c>
      <c r="I4893" s="9">
        <v>0.24</v>
      </c>
    </row>
    <row r="4894" spans="1:9" x14ac:dyDescent="0.25">
      <c r="A4894" t="s">
        <v>137</v>
      </c>
      <c r="B4894" t="s">
        <v>137</v>
      </c>
      <c r="C4894" t="s">
        <v>138</v>
      </c>
      <c r="D4894">
        <v>1995</v>
      </c>
      <c r="E4894" t="s">
        <v>532</v>
      </c>
      <c r="F4894" s="8">
        <v>2570</v>
      </c>
      <c r="G4894" s="8">
        <v>110</v>
      </c>
      <c r="H4894" s="9">
        <v>4.4715447154471546</v>
      </c>
      <c r="I4894" s="9">
        <v>0.25</v>
      </c>
    </row>
    <row r="4895" spans="1:9" x14ac:dyDescent="0.25">
      <c r="A4895" t="s">
        <v>137</v>
      </c>
      <c r="B4895" t="s">
        <v>137</v>
      </c>
      <c r="C4895" t="s">
        <v>138</v>
      </c>
      <c r="D4895">
        <v>1996</v>
      </c>
      <c r="E4895" t="s">
        <v>532</v>
      </c>
      <c r="F4895" s="8">
        <v>2800</v>
      </c>
      <c r="G4895" s="8">
        <v>230</v>
      </c>
      <c r="H4895" s="9">
        <v>8.9494163424124515</v>
      </c>
      <c r="I4895" s="9">
        <v>0.26</v>
      </c>
    </row>
    <row r="4896" spans="1:9" x14ac:dyDescent="0.25">
      <c r="A4896" t="s">
        <v>137</v>
      </c>
      <c r="B4896" t="s">
        <v>137</v>
      </c>
      <c r="C4896" t="s">
        <v>138</v>
      </c>
      <c r="D4896">
        <v>1997</v>
      </c>
      <c r="E4896" t="s">
        <v>532</v>
      </c>
      <c r="F4896" s="8">
        <v>3030</v>
      </c>
      <c r="G4896" s="8">
        <v>230</v>
      </c>
      <c r="H4896" s="9">
        <v>8.2142857142857135</v>
      </c>
      <c r="I4896" s="9">
        <v>0.28000000000000003</v>
      </c>
    </row>
    <row r="4897" spans="1:9" x14ac:dyDescent="0.25">
      <c r="A4897" t="s">
        <v>137</v>
      </c>
      <c r="B4897" t="s">
        <v>137</v>
      </c>
      <c r="C4897" t="s">
        <v>138</v>
      </c>
      <c r="D4897">
        <v>1998</v>
      </c>
      <c r="E4897" t="s">
        <v>532</v>
      </c>
      <c r="F4897" s="8">
        <v>3260</v>
      </c>
      <c r="G4897" s="8">
        <v>230</v>
      </c>
      <c r="H4897" s="9">
        <v>7.5907590759075907</v>
      </c>
      <c r="I4897" s="9">
        <v>0.28999999999999998</v>
      </c>
    </row>
    <row r="4898" spans="1:9" x14ac:dyDescent="0.25">
      <c r="A4898" t="s">
        <v>137</v>
      </c>
      <c r="B4898" t="s">
        <v>137</v>
      </c>
      <c r="C4898" t="s">
        <v>138</v>
      </c>
      <c r="D4898">
        <v>1999</v>
      </c>
      <c r="E4898" t="s">
        <v>532</v>
      </c>
      <c r="F4898" s="8">
        <v>3500</v>
      </c>
      <c r="G4898" s="8">
        <v>240</v>
      </c>
      <c r="H4898" s="9">
        <v>7.3619631901840492</v>
      </c>
      <c r="I4898" s="9">
        <v>0.31</v>
      </c>
    </row>
    <row r="4899" spans="1:9" x14ac:dyDescent="0.25">
      <c r="A4899" t="s">
        <v>137</v>
      </c>
      <c r="B4899" t="s">
        <v>137</v>
      </c>
      <c r="C4899" t="s">
        <v>138</v>
      </c>
      <c r="D4899">
        <v>2000</v>
      </c>
      <c r="E4899" t="s">
        <v>532</v>
      </c>
      <c r="F4899" s="8">
        <v>3730</v>
      </c>
      <c r="G4899" s="8">
        <v>230</v>
      </c>
      <c r="H4899" s="9">
        <v>6.5714285714285712</v>
      </c>
      <c r="I4899" s="9">
        <v>0.32</v>
      </c>
    </row>
    <row r="4900" spans="1:9" x14ac:dyDescent="0.25">
      <c r="A4900" t="s">
        <v>137</v>
      </c>
      <c r="B4900" t="s">
        <v>137</v>
      </c>
      <c r="C4900" t="s">
        <v>138</v>
      </c>
      <c r="D4900">
        <v>2001</v>
      </c>
      <c r="E4900" t="s">
        <v>532</v>
      </c>
      <c r="F4900" s="8">
        <v>3920</v>
      </c>
      <c r="G4900" s="8">
        <v>190</v>
      </c>
      <c r="H4900" s="9">
        <v>5.0938337801608577</v>
      </c>
      <c r="I4900" s="9">
        <v>0.33</v>
      </c>
    </row>
    <row r="4901" spans="1:9" x14ac:dyDescent="0.25">
      <c r="A4901" t="s">
        <v>137</v>
      </c>
      <c r="B4901" t="s">
        <v>137</v>
      </c>
      <c r="C4901" t="s">
        <v>138</v>
      </c>
      <c r="D4901">
        <v>2002</v>
      </c>
      <c r="E4901" t="s">
        <v>532</v>
      </c>
      <c r="F4901" s="8">
        <v>4010</v>
      </c>
      <c r="G4901" s="8">
        <v>90</v>
      </c>
      <c r="H4901" s="9">
        <v>2.295918367346939</v>
      </c>
      <c r="I4901" s="9">
        <v>0.33</v>
      </c>
    </row>
    <row r="4902" spans="1:9" x14ac:dyDescent="0.25">
      <c r="A4902" t="s">
        <v>137</v>
      </c>
      <c r="B4902" t="s">
        <v>137</v>
      </c>
      <c r="C4902" t="s">
        <v>138</v>
      </c>
      <c r="D4902">
        <v>2003</v>
      </c>
      <c r="E4902" t="s">
        <v>532</v>
      </c>
      <c r="F4902" s="8">
        <v>3890</v>
      </c>
      <c r="G4902" s="8">
        <v>-120</v>
      </c>
      <c r="H4902" s="9">
        <v>-2.9925187032418954</v>
      </c>
      <c r="I4902" s="9">
        <v>0.31</v>
      </c>
    </row>
    <row r="4903" spans="1:9" x14ac:dyDescent="0.25">
      <c r="A4903" t="s">
        <v>137</v>
      </c>
      <c r="B4903" t="s">
        <v>137</v>
      </c>
      <c r="C4903" t="s">
        <v>138</v>
      </c>
      <c r="D4903">
        <v>2004</v>
      </c>
      <c r="E4903" t="s">
        <v>532</v>
      </c>
      <c r="F4903" s="8">
        <v>3980</v>
      </c>
      <c r="G4903" s="8">
        <v>90</v>
      </c>
      <c r="H4903" s="9">
        <v>2.3136246786632388</v>
      </c>
      <c r="I4903" s="9">
        <v>0.31</v>
      </c>
    </row>
    <row r="4904" spans="1:9" x14ac:dyDescent="0.25">
      <c r="A4904" t="s">
        <v>137</v>
      </c>
      <c r="B4904" t="s">
        <v>137</v>
      </c>
      <c r="C4904" t="s">
        <v>138</v>
      </c>
      <c r="D4904">
        <v>2005</v>
      </c>
      <c r="E4904" t="s">
        <v>532</v>
      </c>
      <c r="F4904" s="8">
        <v>4070</v>
      </c>
      <c r="G4904" s="8">
        <v>90</v>
      </c>
      <c r="H4904" s="9">
        <v>2.2613065326633168</v>
      </c>
      <c r="I4904" s="9">
        <v>0.31</v>
      </c>
    </row>
    <row r="4905" spans="1:9" x14ac:dyDescent="0.25">
      <c r="A4905" t="s">
        <v>137</v>
      </c>
      <c r="B4905" t="s">
        <v>137</v>
      </c>
      <c r="C4905" t="s">
        <v>138</v>
      </c>
      <c r="D4905">
        <v>2006</v>
      </c>
      <c r="E4905" t="s">
        <v>532</v>
      </c>
      <c r="F4905" s="8">
        <v>4120</v>
      </c>
      <c r="G4905" s="8">
        <v>50</v>
      </c>
      <c r="H4905" s="9">
        <v>1.2285012285012284</v>
      </c>
      <c r="I4905" s="9">
        <v>0.31</v>
      </c>
    </row>
    <row r="4906" spans="1:9" x14ac:dyDescent="0.25">
      <c r="A4906" t="s">
        <v>137</v>
      </c>
      <c r="B4906" t="s">
        <v>137</v>
      </c>
      <c r="C4906" t="s">
        <v>138</v>
      </c>
      <c r="D4906">
        <v>2007</v>
      </c>
      <c r="E4906" t="s">
        <v>532</v>
      </c>
      <c r="F4906" s="8">
        <v>4160</v>
      </c>
      <c r="G4906" s="8">
        <v>40</v>
      </c>
      <c r="H4906" s="9">
        <v>0.97087378640776689</v>
      </c>
      <c r="I4906" s="9">
        <v>0.3</v>
      </c>
    </row>
    <row r="4907" spans="1:9" x14ac:dyDescent="0.25">
      <c r="A4907" t="s">
        <v>137</v>
      </c>
      <c r="B4907" t="s">
        <v>137</v>
      </c>
      <c r="C4907" t="s">
        <v>138</v>
      </c>
      <c r="D4907">
        <v>2008</v>
      </c>
      <c r="E4907" t="s">
        <v>532</v>
      </c>
      <c r="F4907" s="8">
        <v>4210</v>
      </c>
      <c r="G4907" s="8">
        <v>50</v>
      </c>
      <c r="H4907" s="9">
        <v>1.2019230769230771</v>
      </c>
      <c r="I4907" s="9">
        <v>0.3</v>
      </c>
    </row>
    <row r="4908" spans="1:9" x14ac:dyDescent="0.25">
      <c r="A4908" t="s">
        <v>137</v>
      </c>
      <c r="B4908" t="s">
        <v>137</v>
      </c>
      <c r="C4908" t="s">
        <v>138</v>
      </c>
      <c r="D4908">
        <v>2009</v>
      </c>
      <c r="E4908" t="s">
        <v>532</v>
      </c>
      <c r="F4908" s="8">
        <v>4250</v>
      </c>
      <c r="G4908" s="8">
        <v>40</v>
      </c>
      <c r="H4908" s="9">
        <v>0.95011876484560576</v>
      </c>
      <c r="I4908" s="9">
        <v>0.3</v>
      </c>
    </row>
    <row r="4909" spans="1:9" x14ac:dyDescent="0.25">
      <c r="A4909" t="s">
        <v>137</v>
      </c>
      <c r="B4909" t="s">
        <v>137</v>
      </c>
      <c r="C4909" t="s">
        <v>138</v>
      </c>
      <c r="D4909">
        <v>2010</v>
      </c>
      <c r="E4909" t="s">
        <v>532</v>
      </c>
      <c r="F4909" s="8">
        <v>4300</v>
      </c>
      <c r="G4909" s="8">
        <v>50</v>
      </c>
      <c r="H4909" s="9">
        <v>1.1764705882352942</v>
      </c>
      <c r="I4909" s="9">
        <v>0.28999999999999998</v>
      </c>
    </row>
    <row r="4910" spans="1:9" x14ac:dyDescent="0.25">
      <c r="A4910" t="s">
        <v>137</v>
      </c>
      <c r="B4910" t="s">
        <v>137</v>
      </c>
      <c r="C4910" t="s">
        <v>138</v>
      </c>
      <c r="D4910">
        <v>2011</v>
      </c>
      <c r="E4910" t="s">
        <v>532</v>
      </c>
      <c r="F4910" s="8">
        <v>4370</v>
      </c>
      <c r="G4910" s="8">
        <v>70</v>
      </c>
      <c r="H4910" s="9">
        <v>1.6279069767441861</v>
      </c>
      <c r="I4910" s="9">
        <v>0.28999999999999998</v>
      </c>
    </row>
    <row r="4911" spans="1:9" x14ac:dyDescent="0.25">
      <c r="A4911" t="s">
        <v>137</v>
      </c>
      <c r="B4911" t="s">
        <v>137</v>
      </c>
      <c r="C4911" t="s">
        <v>138</v>
      </c>
      <c r="D4911">
        <v>2012</v>
      </c>
      <c r="E4911" t="s">
        <v>532</v>
      </c>
      <c r="F4911" s="8">
        <v>4450</v>
      </c>
      <c r="G4911" s="8">
        <v>80</v>
      </c>
      <c r="H4911" s="9">
        <v>1.8306636155606408</v>
      </c>
      <c r="I4911" s="9">
        <v>0.28999999999999998</v>
      </c>
    </row>
    <row r="4912" spans="1:9" x14ac:dyDescent="0.25">
      <c r="A4912" t="s">
        <v>137</v>
      </c>
      <c r="B4912" t="s">
        <v>137</v>
      </c>
      <c r="C4912" t="s">
        <v>138</v>
      </c>
      <c r="D4912">
        <v>2013</v>
      </c>
      <c r="E4912" t="s">
        <v>532</v>
      </c>
      <c r="F4912" s="8">
        <v>4530</v>
      </c>
      <c r="G4912" s="8">
        <v>80</v>
      </c>
      <c r="H4912" s="9">
        <v>1.7977528089887642</v>
      </c>
      <c r="I4912" s="9">
        <v>0.28999999999999998</v>
      </c>
    </row>
    <row r="4913" spans="1:9" x14ac:dyDescent="0.25">
      <c r="A4913" t="s">
        <v>137</v>
      </c>
      <c r="B4913" t="s">
        <v>137</v>
      </c>
      <c r="C4913" t="s">
        <v>138</v>
      </c>
      <c r="D4913">
        <v>2014</v>
      </c>
      <c r="E4913" t="s">
        <v>532</v>
      </c>
      <c r="F4913" s="8">
        <v>4600</v>
      </c>
      <c r="G4913" s="8">
        <v>70</v>
      </c>
      <c r="H4913" s="9">
        <v>1.545253863134658</v>
      </c>
      <c r="I4913" s="9">
        <v>0.28999999999999998</v>
      </c>
    </row>
    <row r="4914" spans="1:9" x14ac:dyDescent="0.25">
      <c r="A4914" t="s">
        <v>137</v>
      </c>
      <c r="B4914" t="s">
        <v>137</v>
      </c>
      <c r="C4914" t="s">
        <v>138</v>
      </c>
      <c r="D4914">
        <v>2015</v>
      </c>
      <c r="E4914" t="s">
        <v>532</v>
      </c>
      <c r="F4914" s="8">
        <v>4680</v>
      </c>
      <c r="G4914" s="8">
        <v>80</v>
      </c>
      <c r="H4914" s="9">
        <v>1.7391304347826086</v>
      </c>
      <c r="I4914" s="9">
        <v>0.28999999999999998</v>
      </c>
    </row>
    <row r="4915" spans="1:9" x14ac:dyDescent="0.25">
      <c r="A4915" t="s">
        <v>137</v>
      </c>
      <c r="B4915" t="s">
        <v>137</v>
      </c>
      <c r="C4915" t="s">
        <v>138</v>
      </c>
      <c r="D4915">
        <v>2016</v>
      </c>
      <c r="E4915" t="s">
        <v>532</v>
      </c>
      <c r="F4915" s="8">
        <v>4670</v>
      </c>
      <c r="G4915" s="8">
        <v>-10</v>
      </c>
      <c r="H4915" s="9">
        <v>-0.21367521367521369</v>
      </c>
      <c r="I4915" s="9">
        <v>0.28000000000000003</v>
      </c>
    </row>
    <row r="4916" spans="1:9" x14ac:dyDescent="0.25">
      <c r="A4916" t="s">
        <v>147</v>
      </c>
      <c r="B4916" t="s">
        <v>147</v>
      </c>
      <c r="C4916" t="s">
        <v>148</v>
      </c>
      <c r="D4916">
        <v>1990</v>
      </c>
      <c r="E4916" t="s">
        <v>532</v>
      </c>
      <c r="F4916" s="8">
        <v>1070</v>
      </c>
      <c r="G4916" s="8" t="s">
        <v>534</v>
      </c>
      <c r="H4916" s="9" t="s">
        <v>534</v>
      </c>
      <c r="I4916" s="9">
        <v>0.22</v>
      </c>
    </row>
    <row r="4917" spans="1:9" x14ac:dyDescent="0.25">
      <c r="A4917" t="s">
        <v>147</v>
      </c>
      <c r="B4917" t="s">
        <v>147</v>
      </c>
      <c r="C4917" t="s">
        <v>148</v>
      </c>
      <c r="D4917">
        <v>1991</v>
      </c>
      <c r="E4917" t="s">
        <v>532</v>
      </c>
      <c r="F4917" s="8">
        <v>1090</v>
      </c>
      <c r="G4917" s="8">
        <v>20</v>
      </c>
      <c r="H4917" s="9">
        <v>1.8691588785046727</v>
      </c>
      <c r="I4917" s="9">
        <v>0.21</v>
      </c>
    </row>
    <row r="4918" spans="1:9" x14ac:dyDescent="0.25">
      <c r="A4918" t="s">
        <v>147</v>
      </c>
      <c r="B4918" t="s">
        <v>147</v>
      </c>
      <c r="C4918" t="s">
        <v>148</v>
      </c>
      <c r="D4918">
        <v>1992</v>
      </c>
      <c r="E4918" t="s">
        <v>532</v>
      </c>
      <c r="F4918" s="8">
        <v>1120</v>
      </c>
      <c r="G4918" s="8">
        <v>30</v>
      </c>
      <c r="H4918" s="9">
        <v>2.7522935779816518</v>
      </c>
      <c r="I4918" s="9">
        <v>0.21</v>
      </c>
    </row>
    <row r="4919" spans="1:9" x14ac:dyDescent="0.25">
      <c r="A4919" t="s">
        <v>147</v>
      </c>
      <c r="B4919" t="s">
        <v>147</v>
      </c>
      <c r="C4919" t="s">
        <v>148</v>
      </c>
      <c r="D4919">
        <v>1993</v>
      </c>
      <c r="E4919" t="s">
        <v>532</v>
      </c>
      <c r="F4919" s="8">
        <v>1140</v>
      </c>
      <c r="G4919" s="8">
        <v>20</v>
      </c>
      <c r="H4919" s="9">
        <v>1.7857142857142856</v>
      </c>
      <c r="I4919" s="9">
        <v>0.21</v>
      </c>
    </row>
    <row r="4920" spans="1:9" x14ac:dyDescent="0.25">
      <c r="A4920" t="s">
        <v>147</v>
      </c>
      <c r="B4920" t="s">
        <v>147</v>
      </c>
      <c r="C4920" t="s">
        <v>148</v>
      </c>
      <c r="D4920">
        <v>1994</v>
      </c>
      <c r="E4920" t="s">
        <v>532</v>
      </c>
      <c r="F4920" s="8">
        <v>1170</v>
      </c>
      <c r="G4920" s="8">
        <v>30</v>
      </c>
      <c r="H4920" s="9">
        <v>2.6315789473684208</v>
      </c>
      <c r="I4920" s="9">
        <v>0.21</v>
      </c>
    </row>
    <row r="4921" spans="1:9" x14ac:dyDescent="0.25">
      <c r="A4921" t="s">
        <v>147</v>
      </c>
      <c r="B4921" t="s">
        <v>147</v>
      </c>
      <c r="C4921" t="s">
        <v>148</v>
      </c>
      <c r="D4921">
        <v>1995</v>
      </c>
      <c r="E4921" t="s">
        <v>532</v>
      </c>
      <c r="F4921" s="8">
        <v>1190</v>
      </c>
      <c r="G4921" s="8">
        <v>20</v>
      </c>
      <c r="H4921" s="9">
        <v>1.7094017094017095</v>
      </c>
      <c r="I4921" s="9">
        <v>0.21</v>
      </c>
    </row>
    <row r="4922" spans="1:9" x14ac:dyDescent="0.25">
      <c r="A4922" t="s">
        <v>147</v>
      </c>
      <c r="B4922" t="s">
        <v>147</v>
      </c>
      <c r="C4922" t="s">
        <v>148</v>
      </c>
      <c r="D4922">
        <v>1996</v>
      </c>
      <c r="E4922" t="s">
        <v>532</v>
      </c>
      <c r="F4922" s="8">
        <v>1170</v>
      </c>
      <c r="G4922" s="8">
        <v>-20</v>
      </c>
      <c r="H4922" s="9">
        <v>-1.680672268907563</v>
      </c>
      <c r="I4922" s="9">
        <v>0.2</v>
      </c>
    </row>
    <row r="4923" spans="1:9" x14ac:dyDescent="0.25">
      <c r="A4923" t="s">
        <v>147</v>
      </c>
      <c r="B4923" t="s">
        <v>147</v>
      </c>
      <c r="C4923" t="s">
        <v>148</v>
      </c>
      <c r="D4923">
        <v>1997</v>
      </c>
      <c r="E4923" t="s">
        <v>532</v>
      </c>
      <c r="F4923" s="8">
        <v>1150</v>
      </c>
      <c r="G4923" s="8">
        <v>-20</v>
      </c>
      <c r="H4923" s="9">
        <v>-1.7094017094017095</v>
      </c>
      <c r="I4923" s="9">
        <v>0.19</v>
      </c>
    </row>
    <row r="4924" spans="1:9" x14ac:dyDescent="0.25">
      <c r="A4924" t="s">
        <v>147</v>
      </c>
      <c r="B4924" t="s">
        <v>147</v>
      </c>
      <c r="C4924" t="s">
        <v>148</v>
      </c>
      <c r="D4924">
        <v>1998</v>
      </c>
      <c r="E4924" t="s">
        <v>532</v>
      </c>
      <c r="F4924" s="8">
        <v>1120</v>
      </c>
      <c r="G4924" s="8">
        <v>-30</v>
      </c>
      <c r="H4924" s="9">
        <v>-2.6086956521739131</v>
      </c>
      <c r="I4924" s="9">
        <v>0.18</v>
      </c>
    </row>
    <row r="4925" spans="1:9" x14ac:dyDescent="0.25">
      <c r="A4925" t="s">
        <v>147</v>
      </c>
      <c r="B4925" t="s">
        <v>147</v>
      </c>
      <c r="C4925" t="s">
        <v>148</v>
      </c>
      <c r="D4925">
        <v>1999</v>
      </c>
      <c r="E4925" t="s">
        <v>532</v>
      </c>
      <c r="F4925" s="8">
        <v>1100</v>
      </c>
      <c r="G4925" s="8">
        <v>-20</v>
      </c>
      <c r="H4925" s="9">
        <v>-1.7857142857142856</v>
      </c>
      <c r="I4925" s="9">
        <v>0.17</v>
      </c>
    </row>
    <row r="4926" spans="1:9" x14ac:dyDescent="0.25">
      <c r="A4926" t="s">
        <v>147</v>
      </c>
      <c r="B4926" t="s">
        <v>147</v>
      </c>
      <c r="C4926" t="s">
        <v>148</v>
      </c>
      <c r="D4926">
        <v>2000</v>
      </c>
      <c r="E4926" t="s">
        <v>532</v>
      </c>
      <c r="F4926" s="8">
        <v>1080</v>
      </c>
      <c r="G4926" s="8">
        <v>-20</v>
      </c>
      <c r="H4926" s="9">
        <v>-1.8181818181818181</v>
      </c>
      <c r="I4926" s="9">
        <v>0.16</v>
      </c>
    </row>
    <row r="4927" spans="1:9" x14ac:dyDescent="0.25">
      <c r="A4927" t="s">
        <v>147</v>
      </c>
      <c r="B4927" t="s">
        <v>147</v>
      </c>
      <c r="C4927" t="s">
        <v>148</v>
      </c>
      <c r="D4927">
        <v>2001</v>
      </c>
      <c r="E4927" t="s">
        <v>532</v>
      </c>
      <c r="F4927" s="8">
        <v>1210</v>
      </c>
      <c r="G4927" s="8">
        <v>130</v>
      </c>
      <c r="H4927" s="9">
        <v>12.037037037037036</v>
      </c>
      <c r="I4927" s="9">
        <v>0.18</v>
      </c>
    </row>
    <row r="4928" spans="1:9" x14ac:dyDescent="0.25">
      <c r="A4928" t="s">
        <v>147</v>
      </c>
      <c r="B4928" t="s">
        <v>147</v>
      </c>
      <c r="C4928" t="s">
        <v>148</v>
      </c>
      <c r="D4928">
        <v>2002</v>
      </c>
      <c r="E4928" t="s">
        <v>532</v>
      </c>
      <c r="F4928" s="8">
        <v>1230</v>
      </c>
      <c r="G4928" s="8">
        <v>20</v>
      </c>
      <c r="H4928" s="9">
        <v>1.6528925619834711</v>
      </c>
      <c r="I4928" s="9">
        <v>0.18</v>
      </c>
    </row>
    <row r="4929" spans="1:9" x14ac:dyDescent="0.25">
      <c r="A4929" t="s">
        <v>147</v>
      </c>
      <c r="B4929" t="s">
        <v>147</v>
      </c>
      <c r="C4929" t="s">
        <v>148</v>
      </c>
      <c r="D4929">
        <v>2003</v>
      </c>
      <c r="E4929" t="s">
        <v>532</v>
      </c>
      <c r="F4929" s="8">
        <v>1360</v>
      </c>
      <c r="G4929" s="8">
        <v>130</v>
      </c>
      <c r="H4929" s="9">
        <v>10.569105691056912</v>
      </c>
      <c r="I4929" s="9">
        <v>0.19</v>
      </c>
    </row>
    <row r="4930" spans="1:9" x14ac:dyDescent="0.25">
      <c r="A4930" t="s">
        <v>147</v>
      </c>
      <c r="B4930" t="s">
        <v>147</v>
      </c>
      <c r="C4930" t="s">
        <v>148</v>
      </c>
      <c r="D4930">
        <v>2004</v>
      </c>
      <c r="E4930" t="s">
        <v>532</v>
      </c>
      <c r="F4930" s="8">
        <v>1490</v>
      </c>
      <c r="G4930" s="8">
        <v>130</v>
      </c>
      <c r="H4930" s="9">
        <v>9.5588235294117645</v>
      </c>
      <c r="I4930" s="9">
        <v>0.2</v>
      </c>
    </row>
    <row r="4931" spans="1:9" x14ac:dyDescent="0.25">
      <c r="A4931" t="s">
        <v>147</v>
      </c>
      <c r="B4931" t="s">
        <v>147</v>
      </c>
      <c r="C4931" t="s">
        <v>148</v>
      </c>
      <c r="D4931">
        <v>2005</v>
      </c>
      <c r="E4931" t="s">
        <v>532</v>
      </c>
      <c r="F4931" s="8">
        <v>1520</v>
      </c>
      <c r="G4931" s="8">
        <v>30</v>
      </c>
      <c r="H4931" s="9">
        <v>2.0134228187919461</v>
      </c>
      <c r="I4931" s="9">
        <v>0.2</v>
      </c>
    </row>
    <row r="4932" spans="1:9" x14ac:dyDescent="0.25">
      <c r="A4932" t="s">
        <v>147</v>
      </c>
      <c r="B4932" t="s">
        <v>147</v>
      </c>
      <c r="C4932" t="s">
        <v>148</v>
      </c>
      <c r="D4932">
        <v>2006</v>
      </c>
      <c r="E4932" t="s">
        <v>532</v>
      </c>
      <c r="F4932" s="8">
        <v>1430</v>
      </c>
      <c r="G4932" s="8">
        <v>-90</v>
      </c>
      <c r="H4932" s="9">
        <v>-5.9210526315789469</v>
      </c>
      <c r="I4932" s="9">
        <v>0.19</v>
      </c>
    </row>
    <row r="4933" spans="1:9" x14ac:dyDescent="0.25">
      <c r="A4933" t="s">
        <v>147</v>
      </c>
      <c r="B4933" t="s">
        <v>147</v>
      </c>
      <c r="C4933" t="s">
        <v>148</v>
      </c>
      <c r="D4933">
        <v>2007</v>
      </c>
      <c r="E4933" t="s">
        <v>532</v>
      </c>
      <c r="F4933" s="8">
        <v>1350</v>
      </c>
      <c r="G4933" s="8">
        <v>-80</v>
      </c>
      <c r="H4933" s="9">
        <v>-5.5944055944055942</v>
      </c>
      <c r="I4933" s="9">
        <v>0.17</v>
      </c>
    </row>
    <row r="4934" spans="1:9" x14ac:dyDescent="0.25">
      <c r="A4934" t="s">
        <v>147</v>
      </c>
      <c r="B4934" t="s">
        <v>147</v>
      </c>
      <c r="C4934" t="s">
        <v>148</v>
      </c>
      <c r="D4934">
        <v>2008</v>
      </c>
      <c r="E4934" t="s">
        <v>532</v>
      </c>
      <c r="F4934" s="8">
        <v>1470</v>
      </c>
      <c r="G4934" s="8">
        <v>120</v>
      </c>
      <c r="H4934" s="9">
        <v>8.8888888888888893</v>
      </c>
      <c r="I4934" s="9">
        <v>0.18</v>
      </c>
    </row>
    <row r="4935" spans="1:9" x14ac:dyDescent="0.25">
      <c r="A4935" t="s">
        <v>147</v>
      </c>
      <c r="B4935" t="s">
        <v>147</v>
      </c>
      <c r="C4935" t="s">
        <v>148</v>
      </c>
      <c r="D4935">
        <v>2009</v>
      </c>
      <c r="E4935" t="s">
        <v>532</v>
      </c>
      <c r="F4935" s="8">
        <v>1380</v>
      </c>
      <c r="G4935" s="8">
        <v>-90</v>
      </c>
      <c r="H4935" s="9">
        <v>-6.1224489795918364</v>
      </c>
      <c r="I4935" s="9">
        <v>0.17</v>
      </c>
    </row>
    <row r="4936" spans="1:9" x14ac:dyDescent="0.25">
      <c r="A4936" t="s">
        <v>147</v>
      </c>
      <c r="B4936" t="s">
        <v>147</v>
      </c>
      <c r="C4936" t="s">
        <v>148</v>
      </c>
      <c r="D4936">
        <v>2010</v>
      </c>
      <c r="E4936" t="s">
        <v>532</v>
      </c>
      <c r="F4936" s="8">
        <v>1400</v>
      </c>
      <c r="G4936" s="8">
        <v>20</v>
      </c>
      <c r="H4936" s="9">
        <v>1.4492753623188406</v>
      </c>
      <c r="I4936" s="9">
        <v>0.17</v>
      </c>
    </row>
    <row r="4937" spans="1:9" x14ac:dyDescent="0.25">
      <c r="A4937" t="s">
        <v>147</v>
      </c>
      <c r="B4937" t="s">
        <v>147</v>
      </c>
      <c r="C4937" t="s">
        <v>148</v>
      </c>
      <c r="D4937">
        <v>2011</v>
      </c>
      <c r="E4937" t="s">
        <v>532</v>
      </c>
      <c r="F4937" s="8">
        <v>1300</v>
      </c>
      <c r="G4937" s="8">
        <v>-100</v>
      </c>
      <c r="H4937" s="9">
        <v>-7.1428571428571423</v>
      </c>
      <c r="I4937" s="9">
        <v>0.15</v>
      </c>
    </row>
    <row r="4938" spans="1:9" x14ac:dyDescent="0.25">
      <c r="A4938" t="s">
        <v>147</v>
      </c>
      <c r="B4938" t="s">
        <v>147</v>
      </c>
      <c r="C4938" t="s">
        <v>148</v>
      </c>
      <c r="D4938">
        <v>2012</v>
      </c>
      <c r="E4938" t="s">
        <v>532</v>
      </c>
      <c r="F4938" s="8">
        <v>1300</v>
      </c>
      <c r="G4938" s="8">
        <v>0</v>
      </c>
      <c r="H4938" s="9">
        <v>0</v>
      </c>
      <c r="I4938" s="9">
        <v>0.15</v>
      </c>
    </row>
    <row r="4939" spans="1:9" x14ac:dyDescent="0.25">
      <c r="A4939" t="s">
        <v>147</v>
      </c>
      <c r="B4939" t="s">
        <v>147</v>
      </c>
      <c r="C4939" t="s">
        <v>148</v>
      </c>
      <c r="D4939">
        <v>2013</v>
      </c>
      <c r="E4939" t="s">
        <v>532</v>
      </c>
      <c r="F4939" s="8">
        <v>1300</v>
      </c>
      <c r="G4939" s="8">
        <v>0</v>
      </c>
      <c r="H4939" s="9">
        <v>0</v>
      </c>
      <c r="I4939" s="9">
        <v>0.15</v>
      </c>
    </row>
    <row r="4940" spans="1:9" x14ac:dyDescent="0.25">
      <c r="A4940" t="s">
        <v>147</v>
      </c>
      <c r="B4940" t="s">
        <v>147</v>
      </c>
      <c r="C4940" t="s">
        <v>148</v>
      </c>
      <c r="D4940">
        <v>2014</v>
      </c>
      <c r="E4940" t="s">
        <v>532</v>
      </c>
      <c r="F4940" s="8">
        <v>1300</v>
      </c>
      <c r="G4940" s="8">
        <v>0</v>
      </c>
      <c r="H4940" s="9">
        <v>0</v>
      </c>
      <c r="I4940" s="9">
        <v>0.14000000000000001</v>
      </c>
    </row>
    <row r="4941" spans="1:9" x14ac:dyDescent="0.25">
      <c r="A4941" t="s">
        <v>147</v>
      </c>
      <c r="B4941" t="s">
        <v>147</v>
      </c>
      <c r="C4941" t="s">
        <v>148</v>
      </c>
      <c r="D4941">
        <v>2015</v>
      </c>
      <c r="E4941" t="s">
        <v>532</v>
      </c>
      <c r="F4941" s="8">
        <v>1400</v>
      </c>
      <c r="G4941" s="8">
        <v>100</v>
      </c>
      <c r="H4941" s="9">
        <v>7.6923076923076925</v>
      </c>
      <c r="I4941" s="9">
        <v>0.15</v>
      </c>
    </row>
    <row r="4942" spans="1:9" x14ac:dyDescent="0.25">
      <c r="A4942" t="s">
        <v>147</v>
      </c>
      <c r="B4942" t="s">
        <v>147</v>
      </c>
      <c r="C4942" t="s">
        <v>148</v>
      </c>
      <c r="D4942">
        <v>2016</v>
      </c>
      <c r="E4942" t="s">
        <v>532</v>
      </c>
      <c r="F4942" s="8">
        <v>1390</v>
      </c>
      <c r="G4942" s="8">
        <v>-10</v>
      </c>
      <c r="H4942" s="9">
        <v>-0.7142857142857143</v>
      </c>
      <c r="I4942" s="9">
        <v>0.15</v>
      </c>
    </row>
    <row r="4943" spans="1:9" x14ac:dyDescent="0.25">
      <c r="A4943" t="s">
        <v>221</v>
      </c>
      <c r="B4943" t="s">
        <v>452</v>
      </c>
      <c r="C4943" t="s">
        <v>222</v>
      </c>
      <c r="D4943">
        <v>1990</v>
      </c>
      <c r="E4943" t="s">
        <v>532</v>
      </c>
      <c r="F4943" s="8">
        <v>10980</v>
      </c>
      <c r="G4943" s="8" t="s">
        <v>534</v>
      </c>
      <c r="H4943" s="9" t="s">
        <v>534</v>
      </c>
      <c r="I4943" s="9">
        <v>0.13</v>
      </c>
    </row>
    <row r="4944" spans="1:9" x14ac:dyDescent="0.25">
      <c r="A4944" t="s">
        <v>221</v>
      </c>
      <c r="B4944" t="s">
        <v>452</v>
      </c>
      <c r="C4944" t="s">
        <v>222</v>
      </c>
      <c r="D4944">
        <v>1991</v>
      </c>
      <c r="E4944" t="s">
        <v>532</v>
      </c>
      <c r="F4944" s="8">
        <v>11310</v>
      </c>
      <c r="G4944" s="8">
        <v>330</v>
      </c>
      <c r="H4944" s="9">
        <v>3.0054644808743167</v>
      </c>
      <c r="I4944" s="9">
        <v>0.13</v>
      </c>
    </row>
    <row r="4945" spans="1:9" x14ac:dyDescent="0.25">
      <c r="A4945" t="s">
        <v>221</v>
      </c>
      <c r="B4945" t="s">
        <v>452</v>
      </c>
      <c r="C4945" t="s">
        <v>222</v>
      </c>
      <c r="D4945">
        <v>1992</v>
      </c>
      <c r="E4945" t="s">
        <v>532</v>
      </c>
      <c r="F4945" s="8">
        <v>11510</v>
      </c>
      <c r="G4945" s="8">
        <v>200</v>
      </c>
      <c r="H4945" s="9">
        <v>1.7683465959328029</v>
      </c>
      <c r="I4945" s="9">
        <v>0.13</v>
      </c>
    </row>
    <row r="4946" spans="1:9" x14ac:dyDescent="0.25">
      <c r="A4946" t="s">
        <v>221</v>
      </c>
      <c r="B4946" t="s">
        <v>452</v>
      </c>
      <c r="C4946" t="s">
        <v>222</v>
      </c>
      <c r="D4946">
        <v>1993</v>
      </c>
      <c r="E4946" t="s">
        <v>532</v>
      </c>
      <c r="F4946" s="8">
        <v>11510</v>
      </c>
      <c r="G4946" s="8">
        <v>0</v>
      </c>
      <c r="H4946" s="9">
        <v>0</v>
      </c>
      <c r="I4946" s="9">
        <v>0.13</v>
      </c>
    </row>
    <row r="4947" spans="1:9" x14ac:dyDescent="0.25">
      <c r="A4947" t="s">
        <v>221</v>
      </c>
      <c r="B4947" t="s">
        <v>452</v>
      </c>
      <c r="C4947" t="s">
        <v>222</v>
      </c>
      <c r="D4947">
        <v>1994</v>
      </c>
      <c r="E4947" t="s">
        <v>532</v>
      </c>
      <c r="F4947" s="8">
        <v>11280</v>
      </c>
      <c r="G4947" s="8">
        <v>-230</v>
      </c>
      <c r="H4947" s="9">
        <v>-1.9982623805386619</v>
      </c>
      <c r="I4947" s="9">
        <v>0.13</v>
      </c>
    </row>
    <row r="4948" spans="1:9" x14ac:dyDescent="0.25">
      <c r="A4948" t="s">
        <v>221</v>
      </c>
      <c r="B4948" t="s">
        <v>452</v>
      </c>
      <c r="C4948" t="s">
        <v>222</v>
      </c>
      <c r="D4948">
        <v>1995</v>
      </c>
      <c r="E4948" t="s">
        <v>532</v>
      </c>
      <c r="F4948" s="8">
        <v>11390</v>
      </c>
      <c r="G4948" s="8">
        <v>110</v>
      </c>
      <c r="H4948" s="9">
        <v>0.97517730496453903</v>
      </c>
      <c r="I4948" s="9">
        <v>0.12</v>
      </c>
    </row>
    <row r="4949" spans="1:9" x14ac:dyDescent="0.25">
      <c r="A4949" t="s">
        <v>221</v>
      </c>
      <c r="B4949" t="s">
        <v>452</v>
      </c>
      <c r="C4949" t="s">
        <v>222</v>
      </c>
      <c r="D4949">
        <v>1996</v>
      </c>
      <c r="E4949" t="s">
        <v>532</v>
      </c>
      <c r="F4949" s="8">
        <v>11830</v>
      </c>
      <c r="G4949" s="8">
        <v>440</v>
      </c>
      <c r="H4949" s="9">
        <v>3.8630377524143986</v>
      </c>
      <c r="I4949" s="9">
        <v>0.13</v>
      </c>
    </row>
    <row r="4950" spans="1:9" x14ac:dyDescent="0.25">
      <c r="A4950" t="s">
        <v>221</v>
      </c>
      <c r="B4950" t="s">
        <v>452</v>
      </c>
      <c r="C4950" t="s">
        <v>222</v>
      </c>
      <c r="D4950">
        <v>1997</v>
      </c>
      <c r="E4950" t="s">
        <v>532</v>
      </c>
      <c r="F4950" s="8">
        <v>12300</v>
      </c>
      <c r="G4950" s="8">
        <v>470</v>
      </c>
      <c r="H4950" s="9">
        <v>3.9729501267962806</v>
      </c>
      <c r="I4950" s="9">
        <v>0.13</v>
      </c>
    </row>
    <row r="4951" spans="1:9" x14ac:dyDescent="0.25">
      <c r="A4951" t="s">
        <v>221</v>
      </c>
      <c r="B4951" t="s">
        <v>452</v>
      </c>
      <c r="C4951" t="s">
        <v>222</v>
      </c>
      <c r="D4951">
        <v>1998</v>
      </c>
      <c r="E4951" t="s">
        <v>532</v>
      </c>
      <c r="F4951" s="8">
        <v>12380</v>
      </c>
      <c r="G4951" s="8">
        <v>80</v>
      </c>
      <c r="H4951" s="9">
        <v>0.65040650406504064</v>
      </c>
      <c r="I4951" s="9">
        <v>0.13</v>
      </c>
    </row>
    <row r="4952" spans="1:9" x14ac:dyDescent="0.25">
      <c r="A4952" t="s">
        <v>221</v>
      </c>
      <c r="B4952" t="s">
        <v>452</v>
      </c>
      <c r="C4952" t="s">
        <v>222</v>
      </c>
      <c r="D4952">
        <v>1999</v>
      </c>
      <c r="E4952" t="s">
        <v>532</v>
      </c>
      <c r="F4952" s="8">
        <v>12970</v>
      </c>
      <c r="G4952" s="8">
        <v>590</v>
      </c>
      <c r="H4952" s="9">
        <v>4.765751211631664</v>
      </c>
      <c r="I4952" s="9">
        <v>0.13</v>
      </c>
    </row>
    <row r="4953" spans="1:9" x14ac:dyDescent="0.25">
      <c r="A4953" t="s">
        <v>221</v>
      </c>
      <c r="B4953" t="s">
        <v>452</v>
      </c>
      <c r="C4953" t="s">
        <v>222</v>
      </c>
      <c r="D4953">
        <v>2000</v>
      </c>
      <c r="E4953" t="s">
        <v>532</v>
      </c>
      <c r="F4953" s="8">
        <v>13060</v>
      </c>
      <c r="G4953" s="8">
        <v>90</v>
      </c>
      <c r="H4953" s="9">
        <v>0.69390902081727057</v>
      </c>
      <c r="I4953" s="9">
        <v>0.13</v>
      </c>
    </row>
    <row r="4954" spans="1:9" x14ac:dyDescent="0.25">
      <c r="A4954" t="s">
        <v>221</v>
      </c>
      <c r="B4954" t="s">
        <v>452</v>
      </c>
      <c r="C4954" t="s">
        <v>222</v>
      </c>
      <c r="D4954">
        <v>2001</v>
      </c>
      <c r="E4954" t="s">
        <v>532</v>
      </c>
      <c r="F4954" s="8">
        <v>12870</v>
      </c>
      <c r="G4954" s="8">
        <v>-190</v>
      </c>
      <c r="H4954" s="9">
        <v>-1.454823889739663</v>
      </c>
      <c r="I4954" s="9">
        <v>0.13</v>
      </c>
    </row>
    <row r="4955" spans="1:9" x14ac:dyDescent="0.25">
      <c r="A4955" t="s">
        <v>221</v>
      </c>
      <c r="B4955" t="s">
        <v>452</v>
      </c>
      <c r="C4955" t="s">
        <v>222</v>
      </c>
      <c r="D4955">
        <v>2002</v>
      </c>
      <c r="E4955" t="s">
        <v>532</v>
      </c>
      <c r="F4955" s="8">
        <v>12680</v>
      </c>
      <c r="G4955" s="8">
        <v>-190</v>
      </c>
      <c r="H4955" s="9">
        <v>-1.4763014763014763</v>
      </c>
      <c r="I4955" s="9">
        <v>0.12</v>
      </c>
    </row>
    <row r="4956" spans="1:9" x14ac:dyDescent="0.25">
      <c r="A4956" t="s">
        <v>221</v>
      </c>
      <c r="B4956" t="s">
        <v>452</v>
      </c>
      <c r="C4956" t="s">
        <v>222</v>
      </c>
      <c r="D4956">
        <v>2003</v>
      </c>
      <c r="E4956" t="s">
        <v>532</v>
      </c>
      <c r="F4956" s="8">
        <v>13180</v>
      </c>
      <c r="G4956" s="8">
        <v>500</v>
      </c>
      <c r="H4956" s="9">
        <v>3.9432176656151419</v>
      </c>
      <c r="I4956" s="9">
        <v>0.13</v>
      </c>
    </row>
    <row r="4957" spans="1:9" x14ac:dyDescent="0.25">
      <c r="A4957" t="s">
        <v>221</v>
      </c>
      <c r="B4957" t="s">
        <v>452</v>
      </c>
      <c r="C4957" t="s">
        <v>222</v>
      </c>
      <c r="D4957">
        <v>2004</v>
      </c>
      <c r="E4957" t="s">
        <v>532</v>
      </c>
      <c r="F4957" s="8">
        <v>13600</v>
      </c>
      <c r="G4957" s="8">
        <v>420</v>
      </c>
      <c r="H4957" s="9">
        <v>3.1866464339908953</v>
      </c>
      <c r="I4957" s="9">
        <v>0.13</v>
      </c>
    </row>
    <row r="4958" spans="1:9" x14ac:dyDescent="0.25">
      <c r="A4958" t="s">
        <v>221</v>
      </c>
      <c r="B4958" t="s">
        <v>452</v>
      </c>
      <c r="C4958" t="s">
        <v>222</v>
      </c>
      <c r="D4958">
        <v>2005</v>
      </c>
      <c r="E4958" t="s">
        <v>532</v>
      </c>
      <c r="F4958" s="8">
        <v>14090</v>
      </c>
      <c r="G4958" s="8">
        <v>490</v>
      </c>
      <c r="H4958" s="9">
        <v>3.6029411764705879</v>
      </c>
      <c r="I4958" s="9">
        <v>0.13</v>
      </c>
    </row>
    <row r="4959" spans="1:9" x14ac:dyDescent="0.25">
      <c r="A4959" t="s">
        <v>221</v>
      </c>
      <c r="B4959" t="s">
        <v>452</v>
      </c>
      <c r="C4959" t="s">
        <v>222</v>
      </c>
      <c r="D4959">
        <v>2006</v>
      </c>
      <c r="E4959" t="s">
        <v>532</v>
      </c>
      <c r="F4959" s="8">
        <v>14530</v>
      </c>
      <c r="G4959" s="8">
        <v>440</v>
      </c>
      <c r="H4959" s="9">
        <v>3.1227821149751596</v>
      </c>
      <c r="I4959" s="9">
        <v>0.14000000000000001</v>
      </c>
    </row>
    <row r="4960" spans="1:9" x14ac:dyDescent="0.25">
      <c r="A4960" t="s">
        <v>221</v>
      </c>
      <c r="B4960" t="s">
        <v>452</v>
      </c>
      <c r="C4960" t="s">
        <v>222</v>
      </c>
      <c r="D4960">
        <v>2007</v>
      </c>
      <c r="E4960" t="s">
        <v>532</v>
      </c>
      <c r="F4960" s="8">
        <v>14920</v>
      </c>
      <c r="G4960" s="8">
        <v>390</v>
      </c>
      <c r="H4960" s="9">
        <v>2.6841018582243632</v>
      </c>
      <c r="I4960" s="9">
        <v>0.14000000000000001</v>
      </c>
    </row>
    <row r="4961" spans="1:9" x14ac:dyDescent="0.25">
      <c r="A4961" t="s">
        <v>221</v>
      </c>
      <c r="B4961" t="s">
        <v>452</v>
      </c>
      <c r="C4961" t="s">
        <v>222</v>
      </c>
      <c r="D4961">
        <v>2008</v>
      </c>
      <c r="E4961" t="s">
        <v>532</v>
      </c>
      <c r="F4961" s="8">
        <v>15210</v>
      </c>
      <c r="G4961" s="8">
        <v>290</v>
      </c>
      <c r="H4961" s="9">
        <v>1.9436997319034852</v>
      </c>
      <c r="I4961" s="9">
        <v>0.14000000000000001</v>
      </c>
    </row>
    <row r="4962" spans="1:9" x14ac:dyDescent="0.25">
      <c r="A4962" t="s">
        <v>221</v>
      </c>
      <c r="B4962" t="s">
        <v>452</v>
      </c>
      <c r="C4962" t="s">
        <v>222</v>
      </c>
      <c r="D4962">
        <v>2009</v>
      </c>
      <c r="E4962" t="s">
        <v>532</v>
      </c>
      <c r="F4962" s="8">
        <v>15310</v>
      </c>
      <c r="G4962" s="8">
        <v>100</v>
      </c>
      <c r="H4962" s="9">
        <v>0.65746219592373445</v>
      </c>
      <c r="I4962" s="9">
        <v>0.14000000000000001</v>
      </c>
    </row>
    <row r="4963" spans="1:9" x14ac:dyDescent="0.25">
      <c r="A4963" t="s">
        <v>221</v>
      </c>
      <c r="B4963" t="s">
        <v>452</v>
      </c>
      <c r="C4963" t="s">
        <v>222</v>
      </c>
      <c r="D4963">
        <v>2010</v>
      </c>
      <c r="E4963" t="s">
        <v>532</v>
      </c>
      <c r="F4963" s="8">
        <v>15370</v>
      </c>
      <c r="G4963" s="8">
        <v>60</v>
      </c>
      <c r="H4963" s="9">
        <v>0.39190071848465058</v>
      </c>
      <c r="I4963" s="9">
        <v>0.13</v>
      </c>
    </row>
    <row r="4964" spans="1:9" x14ac:dyDescent="0.25">
      <c r="A4964" t="s">
        <v>221</v>
      </c>
      <c r="B4964" t="s">
        <v>452</v>
      </c>
      <c r="C4964" t="s">
        <v>222</v>
      </c>
      <c r="D4964">
        <v>2011</v>
      </c>
      <c r="E4964" t="s">
        <v>532</v>
      </c>
      <c r="F4964" s="8">
        <v>15630</v>
      </c>
      <c r="G4964" s="8">
        <v>260</v>
      </c>
      <c r="H4964" s="9">
        <v>1.6916070266753416</v>
      </c>
      <c r="I4964" s="9">
        <v>0.14000000000000001</v>
      </c>
    </row>
    <row r="4965" spans="1:9" x14ac:dyDescent="0.25">
      <c r="A4965" t="s">
        <v>221</v>
      </c>
      <c r="B4965" t="s">
        <v>452</v>
      </c>
      <c r="C4965" t="s">
        <v>222</v>
      </c>
      <c r="D4965">
        <v>2012</v>
      </c>
      <c r="E4965" t="s">
        <v>532</v>
      </c>
      <c r="F4965" s="8">
        <v>16110</v>
      </c>
      <c r="G4965" s="8">
        <v>480</v>
      </c>
      <c r="H4965" s="9">
        <v>3.0710172744721689</v>
      </c>
      <c r="I4965" s="9">
        <v>0.14000000000000001</v>
      </c>
    </row>
    <row r="4966" spans="1:9" x14ac:dyDescent="0.25">
      <c r="A4966" t="s">
        <v>221</v>
      </c>
      <c r="B4966" t="s">
        <v>452</v>
      </c>
      <c r="C4966" t="s">
        <v>222</v>
      </c>
      <c r="D4966">
        <v>2013</v>
      </c>
      <c r="E4966" t="s">
        <v>532</v>
      </c>
      <c r="F4966" s="8">
        <v>25280</v>
      </c>
      <c r="G4966" s="8">
        <v>9170</v>
      </c>
      <c r="H4966" s="9">
        <v>56.921166977032897</v>
      </c>
      <c r="I4966" s="9">
        <v>0.21</v>
      </c>
    </row>
    <row r="4967" spans="1:9" x14ac:dyDescent="0.25">
      <c r="A4967" t="s">
        <v>221</v>
      </c>
      <c r="B4967" t="s">
        <v>452</v>
      </c>
      <c r="C4967" t="s">
        <v>222</v>
      </c>
      <c r="D4967">
        <v>2014</v>
      </c>
      <c r="E4967" t="s">
        <v>532</v>
      </c>
      <c r="F4967" s="8">
        <v>25110</v>
      </c>
      <c r="G4967" s="8">
        <v>-170</v>
      </c>
      <c r="H4967" s="9">
        <v>-0.67246835443037978</v>
      </c>
      <c r="I4967" s="9">
        <v>0.21</v>
      </c>
    </row>
    <row r="4968" spans="1:9" x14ac:dyDescent="0.25">
      <c r="A4968" t="s">
        <v>221</v>
      </c>
      <c r="B4968" t="s">
        <v>452</v>
      </c>
      <c r="C4968" t="s">
        <v>222</v>
      </c>
      <c r="D4968">
        <v>2015</v>
      </c>
      <c r="E4968" t="s">
        <v>532</v>
      </c>
      <c r="F4968" s="8">
        <v>25640</v>
      </c>
      <c r="G4968" s="8">
        <v>530</v>
      </c>
      <c r="H4968" s="9">
        <v>2.1107128634010355</v>
      </c>
      <c r="I4968" s="9">
        <v>0.21</v>
      </c>
    </row>
    <row r="4969" spans="1:9" x14ac:dyDescent="0.25">
      <c r="A4969" t="s">
        <v>221</v>
      </c>
      <c r="B4969" t="s">
        <v>452</v>
      </c>
      <c r="C4969" t="s">
        <v>222</v>
      </c>
      <c r="D4969">
        <v>2016</v>
      </c>
      <c r="E4969" t="s">
        <v>532</v>
      </c>
      <c r="F4969" s="8">
        <v>25710</v>
      </c>
      <c r="G4969" s="8">
        <v>70</v>
      </c>
      <c r="H4969" s="9">
        <v>0.27301092043681746</v>
      </c>
      <c r="I4969" s="9">
        <v>0.21</v>
      </c>
    </row>
    <row r="4970" spans="1:9" x14ac:dyDescent="0.25">
      <c r="A4970" t="s">
        <v>246</v>
      </c>
      <c r="B4970" t="s">
        <v>246</v>
      </c>
      <c r="C4970" t="s">
        <v>247</v>
      </c>
      <c r="D4970">
        <v>1990</v>
      </c>
      <c r="E4970" t="s">
        <v>532</v>
      </c>
      <c r="F4970" s="8">
        <v>890</v>
      </c>
      <c r="G4970" s="8" t="s">
        <v>534</v>
      </c>
      <c r="H4970" s="9" t="s">
        <v>534</v>
      </c>
      <c r="I4970" s="9">
        <v>0.21</v>
      </c>
    </row>
    <row r="4971" spans="1:9" x14ac:dyDescent="0.25">
      <c r="A4971" t="s">
        <v>246</v>
      </c>
      <c r="B4971" t="s">
        <v>246</v>
      </c>
      <c r="C4971" t="s">
        <v>247</v>
      </c>
      <c r="D4971">
        <v>1991</v>
      </c>
      <c r="E4971" t="s">
        <v>532</v>
      </c>
      <c r="F4971" s="8">
        <v>800</v>
      </c>
      <c r="G4971" s="8">
        <v>-90</v>
      </c>
      <c r="H4971" s="9">
        <v>-10.112359550561797</v>
      </c>
      <c r="I4971" s="9">
        <v>0.19</v>
      </c>
    </row>
    <row r="4972" spans="1:9" x14ac:dyDescent="0.25">
      <c r="A4972" t="s">
        <v>246</v>
      </c>
      <c r="B4972" t="s">
        <v>246</v>
      </c>
      <c r="C4972" t="s">
        <v>247</v>
      </c>
      <c r="D4972">
        <v>1992</v>
      </c>
      <c r="E4972" t="s">
        <v>532</v>
      </c>
      <c r="F4972" s="8">
        <v>810</v>
      </c>
      <c r="G4972" s="8">
        <v>10</v>
      </c>
      <c r="H4972" s="9">
        <v>1.25</v>
      </c>
      <c r="I4972" s="9">
        <v>0.19</v>
      </c>
    </row>
    <row r="4973" spans="1:9" x14ac:dyDescent="0.25">
      <c r="A4973" t="s">
        <v>246</v>
      </c>
      <c r="B4973" t="s">
        <v>246</v>
      </c>
      <c r="C4973" t="s">
        <v>247</v>
      </c>
      <c r="D4973">
        <v>1993</v>
      </c>
      <c r="E4973" t="s">
        <v>532</v>
      </c>
      <c r="F4973" s="8">
        <v>820</v>
      </c>
      <c r="G4973" s="8">
        <v>10</v>
      </c>
      <c r="H4973" s="9">
        <v>1.2345679012345678</v>
      </c>
      <c r="I4973" s="9">
        <v>0.18</v>
      </c>
    </row>
    <row r="4974" spans="1:9" x14ac:dyDescent="0.25">
      <c r="A4974" t="s">
        <v>246</v>
      </c>
      <c r="B4974" t="s">
        <v>246</v>
      </c>
      <c r="C4974" t="s">
        <v>247</v>
      </c>
      <c r="D4974">
        <v>1994</v>
      </c>
      <c r="E4974" t="s">
        <v>532</v>
      </c>
      <c r="F4974" s="8">
        <v>830</v>
      </c>
      <c r="G4974" s="8">
        <v>10</v>
      </c>
      <c r="H4974" s="9">
        <v>1.2195121951219512</v>
      </c>
      <c r="I4974" s="9">
        <v>0.18</v>
      </c>
    </row>
    <row r="4975" spans="1:9" x14ac:dyDescent="0.25">
      <c r="A4975" t="s">
        <v>246</v>
      </c>
      <c r="B4975" t="s">
        <v>246</v>
      </c>
      <c r="C4975" t="s">
        <v>247</v>
      </c>
      <c r="D4975">
        <v>1995</v>
      </c>
      <c r="E4975" t="s">
        <v>532</v>
      </c>
      <c r="F4975" s="8">
        <v>840</v>
      </c>
      <c r="G4975" s="8">
        <v>10</v>
      </c>
      <c r="H4975" s="9">
        <v>1.2048192771084338</v>
      </c>
      <c r="I4975" s="9">
        <v>0.18</v>
      </c>
    </row>
    <row r="4976" spans="1:9" x14ac:dyDescent="0.25">
      <c r="A4976" t="s">
        <v>246</v>
      </c>
      <c r="B4976" t="s">
        <v>246</v>
      </c>
      <c r="C4976" t="s">
        <v>247</v>
      </c>
      <c r="D4976">
        <v>1996</v>
      </c>
      <c r="E4976" t="s">
        <v>532</v>
      </c>
      <c r="F4976" s="8">
        <v>860</v>
      </c>
      <c r="G4976" s="8">
        <v>20</v>
      </c>
      <c r="H4976" s="9">
        <v>2.3809523809523809</v>
      </c>
      <c r="I4976" s="9">
        <v>0.18</v>
      </c>
    </row>
    <row r="4977" spans="1:9" x14ac:dyDescent="0.25">
      <c r="A4977" t="s">
        <v>246</v>
      </c>
      <c r="B4977" t="s">
        <v>246</v>
      </c>
      <c r="C4977" t="s">
        <v>247</v>
      </c>
      <c r="D4977">
        <v>1997</v>
      </c>
      <c r="E4977" t="s">
        <v>532</v>
      </c>
      <c r="F4977" s="8">
        <v>880</v>
      </c>
      <c r="G4977" s="8">
        <v>20</v>
      </c>
      <c r="H4977" s="9">
        <v>2.3255813953488373</v>
      </c>
      <c r="I4977" s="9">
        <v>0.18</v>
      </c>
    </row>
    <row r="4978" spans="1:9" x14ac:dyDescent="0.25">
      <c r="A4978" t="s">
        <v>246</v>
      </c>
      <c r="B4978" t="s">
        <v>246</v>
      </c>
      <c r="C4978" t="s">
        <v>247</v>
      </c>
      <c r="D4978">
        <v>1998</v>
      </c>
      <c r="E4978" t="s">
        <v>532</v>
      </c>
      <c r="F4978" s="8">
        <v>890</v>
      </c>
      <c r="G4978" s="8">
        <v>10</v>
      </c>
      <c r="H4978" s="9">
        <v>1.1363636363636365</v>
      </c>
      <c r="I4978" s="9">
        <v>0.18</v>
      </c>
    </row>
    <row r="4979" spans="1:9" x14ac:dyDescent="0.25">
      <c r="A4979" t="s">
        <v>246</v>
      </c>
      <c r="B4979" t="s">
        <v>246</v>
      </c>
      <c r="C4979" t="s">
        <v>247</v>
      </c>
      <c r="D4979">
        <v>1999</v>
      </c>
      <c r="E4979" t="s">
        <v>532</v>
      </c>
      <c r="F4979" s="8">
        <v>910</v>
      </c>
      <c r="G4979" s="8">
        <v>20</v>
      </c>
      <c r="H4979" s="9">
        <v>2.2471910112359552</v>
      </c>
      <c r="I4979" s="9">
        <v>0.18</v>
      </c>
    </row>
    <row r="4980" spans="1:9" x14ac:dyDescent="0.25">
      <c r="A4980" t="s">
        <v>246</v>
      </c>
      <c r="B4980" t="s">
        <v>246</v>
      </c>
      <c r="C4980" t="s">
        <v>247</v>
      </c>
      <c r="D4980">
        <v>2000</v>
      </c>
      <c r="E4980" t="s">
        <v>532</v>
      </c>
      <c r="F4980" s="8">
        <v>920</v>
      </c>
      <c r="G4980" s="8">
        <v>10</v>
      </c>
      <c r="H4980" s="9">
        <v>1.098901098901099</v>
      </c>
      <c r="I4980" s="9">
        <v>0.18</v>
      </c>
    </row>
    <row r="4981" spans="1:9" x14ac:dyDescent="0.25">
      <c r="A4981" t="s">
        <v>246</v>
      </c>
      <c r="B4981" t="s">
        <v>246</v>
      </c>
      <c r="C4981" t="s">
        <v>247</v>
      </c>
      <c r="D4981">
        <v>2001</v>
      </c>
      <c r="E4981" t="s">
        <v>532</v>
      </c>
      <c r="F4981" s="8">
        <v>940</v>
      </c>
      <c r="G4981" s="8">
        <v>20</v>
      </c>
      <c r="H4981" s="9">
        <v>2.1739130434782608</v>
      </c>
      <c r="I4981" s="9">
        <v>0.18</v>
      </c>
    </row>
    <row r="4982" spans="1:9" x14ac:dyDescent="0.25">
      <c r="A4982" t="s">
        <v>246</v>
      </c>
      <c r="B4982" t="s">
        <v>246</v>
      </c>
      <c r="C4982" t="s">
        <v>247</v>
      </c>
      <c r="D4982">
        <v>2002</v>
      </c>
      <c r="E4982" t="s">
        <v>532</v>
      </c>
      <c r="F4982" s="8">
        <v>970</v>
      </c>
      <c r="G4982" s="8">
        <v>30</v>
      </c>
      <c r="H4982" s="9">
        <v>3.1914893617021276</v>
      </c>
      <c r="I4982" s="9">
        <v>0.18</v>
      </c>
    </row>
    <row r="4983" spans="1:9" x14ac:dyDescent="0.25">
      <c r="A4983" t="s">
        <v>246</v>
      </c>
      <c r="B4983" t="s">
        <v>246</v>
      </c>
      <c r="C4983" t="s">
        <v>247</v>
      </c>
      <c r="D4983">
        <v>2003</v>
      </c>
      <c r="E4983" t="s">
        <v>532</v>
      </c>
      <c r="F4983" s="8">
        <v>990</v>
      </c>
      <c r="G4983" s="8">
        <v>20</v>
      </c>
      <c r="H4983" s="9">
        <v>2.0618556701030926</v>
      </c>
      <c r="I4983" s="9">
        <v>0.19</v>
      </c>
    </row>
    <row r="4984" spans="1:9" x14ac:dyDescent="0.25">
      <c r="A4984" t="s">
        <v>246</v>
      </c>
      <c r="B4984" t="s">
        <v>246</v>
      </c>
      <c r="C4984" t="s">
        <v>247</v>
      </c>
      <c r="D4984">
        <v>2004</v>
      </c>
      <c r="E4984" t="s">
        <v>532</v>
      </c>
      <c r="F4984" s="8">
        <v>1010</v>
      </c>
      <c r="G4984" s="8">
        <v>20</v>
      </c>
      <c r="H4984" s="9">
        <v>2.0202020202020203</v>
      </c>
      <c r="I4984" s="9">
        <v>0.19</v>
      </c>
    </row>
    <row r="4985" spans="1:9" x14ac:dyDescent="0.25">
      <c r="A4985" t="s">
        <v>246</v>
      </c>
      <c r="B4985" t="s">
        <v>246</v>
      </c>
      <c r="C4985" t="s">
        <v>247</v>
      </c>
      <c r="D4985">
        <v>2005</v>
      </c>
      <c r="E4985" t="s">
        <v>532</v>
      </c>
      <c r="F4985" s="8">
        <v>1030</v>
      </c>
      <c r="G4985" s="8">
        <v>20</v>
      </c>
      <c r="H4985" s="9">
        <v>1.9801980198019802</v>
      </c>
      <c r="I4985" s="9">
        <v>0.19</v>
      </c>
    </row>
    <row r="4986" spans="1:9" x14ac:dyDescent="0.25">
      <c r="A4986" t="s">
        <v>246</v>
      </c>
      <c r="B4986" t="s">
        <v>246</v>
      </c>
      <c r="C4986" t="s">
        <v>247</v>
      </c>
      <c r="D4986">
        <v>2006</v>
      </c>
      <c r="E4986" t="s">
        <v>532</v>
      </c>
      <c r="F4986" s="8">
        <v>1030</v>
      </c>
      <c r="G4986" s="8">
        <v>0</v>
      </c>
      <c r="H4986" s="9">
        <v>0</v>
      </c>
      <c r="I4986" s="9">
        <v>0.19</v>
      </c>
    </row>
    <row r="4987" spans="1:9" x14ac:dyDescent="0.25">
      <c r="A4987" t="s">
        <v>246</v>
      </c>
      <c r="B4987" t="s">
        <v>246</v>
      </c>
      <c r="C4987" t="s">
        <v>247</v>
      </c>
      <c r="D4987">
        <v>2007</v>
      </c>
      <c r="E4987" t="s">
        <v>532</v>
      </c>
      <c r="F4987" s="8">
        <v>1140</v>
      </c>
      <c r="G4987" s="8">
        <v>110</v>
      </c>
      <c r="H4987" s="9">
        <v>10.679611650485436</v>
      </c>
      <c r="I4987" s="9">
        <v>0.2</v>
      </c>
    </row>
    <row r="4988" spans="1:9" x14ac:dyDescent="0.25">
      <c r="A4988" t="s">
        <v>246</v>
      </c>
      <c r="B4988" t="s">
        <v>246</v>
      </c>
      <c r="C4988" t="s">
        <v>247</v>
      </c>
      <c r="D4988">
        <v>2008</v>
      </c>
      <c r="E4988" t="s">
        <v>532</v>
      </c>
      <c r="F4988" s="8">
        <v>1150</v>
      </c>
      <c r="G4988" s="8">
        <v>10</v>
      </c>
      <c r="H4988" s="9">
        <v>0.8771929824561403</v>
      </c>
      <c r="I4988" s="9">
        <v>0.2</v>
      </c>
    </row>
    <row r="4989" spans="1:9" x14ac:dyDescent="0.25">
      <c r="A4989" t="s">
        <v>246</v>
      </c>
      <c r="B4989" t="s">
        <v>246</v>
      </c>
      <c r="C4989" t="s">
        <v>247</v>
      </c>
      <c r="D4989">
        <v>2009</v>
      </c>
      <c r="E4989" t="s">
        <v>532</v>
      </c>
      <c r="F4989" s="8">
        <v>1050</v>
      </c>
      <c r="G4989" s="8">
        <v>-100</v>
      </c>
      <c r="H4989" s="9">
        <v>-8.695652173913043</v>
      </c>
      <c r="I4989" s="9">
        <v>0.18</v>
      </c>
    </row>
    <row r="4990" spans="1:9" x14ac:dyDescent="0.25">
      <c r="A4990" t="s">
        <v>246</v>
      </c>
      <c r="B4990" t="s">
        <v>246</v>
      </c>
      <c r="C4990" t="s">
        <v>247</v>
      </c>
      <c r="D4990">
        <v>2010</v>
      </c>
      <c r="E4990" t="s">
        <v>532</v>
      </c>
      <c r="F4990" s="8">
        <v>1060</v>
      </c>
      <c r="G4990" s="8">
        <v>10</v>
      </c>
      <c r="H4990" s="9">
        <v>0.95238095238095244</v>
      </c>
      <c r="I4990" s="9">
        <v>0.18</v>
      </c>
    </row>
    <row r="4991" spans="1:9" x14ac:dyDescent="0.25">
      <c r="A4991" t="s">
        <v>246</v>
      </c>
      <c r="B4991" t="s">
        <v>246</v>
      </c>
      <c r="C4991" t="s">
        <v>247</v>
      </c>
      <c r="D4991">
        <v>2011</v>
      </c>
      <c r="E4991" t="s">
        <v>532</v>
      </c>
      <c r="F4991" s="8">
        <v>1060</v>
      </c>
      <c r="G4991" s="8">
        <v>0</v>
      </c>
      <c r="H4991" s="9">
        <v>0</v>
      </c>
      <c r="I4991" s="9">
        <v>0.18</v>
      </c>
    </row>
    <row r="4992" spans="1:9" x14ac:dyDescent="0.25">
      <c r="A4992" t="s">
        <v>246</v>
      </c>
      <c r="B4992" t="s">
        <v>246</v>
      </c>
      <c r="C4992" t="s">
        <v>247</v>
      </c>
      <c r="D4992">
        <v>2012</v>
      </c>
      <c r="E4992" t="s">
        <v>532</v>
      </c>
      <c r="F4992" s="8">
        <v>1060</v>
      </c>
      <c r="G4992" s="8">
        <v>0</v>
      </c>
      <c r="H4992" s="9">
        <v>0</v>
      </c>
      <c r="I4992" s="9">
        <v>0.18</v>
      </c>
    </row>
    <row r="4993" spans="1:9" x14ac:dyDescent="0.25">
      <c r="A4993" t="s">
        <v>246</v>
      </c>
      <c r="B4993" t="s">
        <v>246</v>
      </c>
      <c r="C4993" t="s">
        <v>247</v>
      </c>
      <c r="D4993">
        <v>2013</v>
      </c>
      <c r="E4993" t="s">
        <v>532</v>
      </c>
      <c r="F4993" s="8">
        <v>1060</v>
      </c>
      <c r="G4993" s="8">
        <v>0</v>
      </c>
      <c r="H4993" s="9">
        <v>0</v>
      </c>
      <c r="I4993" s="9">
        <v>0.17</v>
      </c>
    </row>
    <row r="4994" spans="1:9" x14ac:dyDescent="0.25">
      <c r="A4994" t="s">
        <v>246</v>
      </c>
      <c r="B4994" t="s">
        <v>246</v>
      </c>
      <c r="C4994" t="s">
        <v>247</v>
      </c>
      <c r="D4994">
        <v>2014</v>
      </c>
      <c r="E4994" t="s">
        <v>532</v>
      </c>
      <c r="F4994" s="8">
        <v>1050</v>
      </c>
      <c r="G4994" s="8">
        <v>-10</v>
      </c>
      <c r="H4994" s="9">
        <v>-0.94339622641509435</v>
      </c>
      <c r="I4994" s="9">
        <v>0.17</v>
      </c>
    </row>
    <row r="4995" spans="1:9" x14ac:dyDescent="0.25">
      <c r="A4995" t="s">
        <v>246</v>
      </c>
      <c r="B4995" t="s">
        <v>246</v>
      </c>
      <c r="C4995" t="s">
        <v>247</v>
      </c>
      <c r="D4995">
        <v>2015</v>
      </c>
      <c r="E4995" t="s">
        <v>532</v>
      </c>
      <c r="F4995" s="8">
        <v>1050</v>
      </c>
      <c r="G4995" s="8">
        <v>0</v>
      </c>
      <c r="H4995" s="9">
        <v>0</v>
      </c>
      <c r="I4995" s="9">
        <v>0.17</v>
      </c>
    </row>
    <row r="4996" spans="1:9" x14ac:dyDescent="0.25">
      <c r="A4996" t="s">
        <v>246</v>
      </c>
      <c r="B4996" t="s">
        <v>246</v>
      </c>
      <c r="C4996" t="s">
        <v>247</v>
      </c>
      <c r="D4996">
        <v>2016</v>
      </c>
      <c r="E4996" t="s">
        <v>532</v>
      </c>
      <c r="F4996" s="8">
        <v>1050</v>
      </c>
      <c r="G4996" s="8">
        <v>0</v>
      </c>
      <c r="H4996" s="9">
        <v>0</v>
      </c>
      <c r="I4996" s="9">
        <v>0.17</v>
      </c>
    </row>
    <row r="4997" spans="1:9" x14ac:dyDescent="0.25">
      <c r="A4997" t="s">
        <v>264</v>
      </c>
      <c r="B4997" t="s">
        <v>464</v>
      </c>
      <c r="C4997" t="s">
        <v>265</v>
      </c>
      <c r="D4997">
        <v>1990</v>
      </c>
      <c r="E4997" t="s">
        <v>532</v>
      </c>
      <c r="F4997" s="8">
        <v>420</v>
      </c>
      <c r="G4997" s="8" t="s">
        <v>534</v>
      </c>
      <c r="H4997" s="9" t="s">
        <v>534</v>
      </c>
      <c r="I4997" s="9">
        <v>0.17</v>
      </c>
    </row>
    <row r="4998" spans="1:9" x14ac:dyDescent="0.25">
      <c r="A4998" t="s">
        <v>264</v>
      </c>
      <c r="B4998" t="s">
        <v>464</v>
      </c>
      <c r="C4998" t="s">
        <v>265</v>
      </c>
      <c r="D4998">
        <v>1991</v>
      </c>
      <c r="E4998" t="s">
        <v>532</v>
      </c>
      <c r="F4998" s="8">
        <v>440</v>
      </c>
      <c r="G4998" s="8">
        <v>20</v>
      </c>
      <c r="H4998" s="9">
        <v>4.7619047619047619</v>
      </c>
      <c r="I4998" s="9">
        <v>0.17</v>
      </c>
    </row>
    <row r="4999" spans="1:9" x14ac:dyDescent="0.25">
      <c r="A4999" t="s">
        <v>264</v>
      </c>
      <c r="B4999" t="s">
        <v>464</v>
      </c>
      <c r="C4999" t="s">
        <v>265</v>
      </c>
      <c r="D4999">
        <v>1992</v>
      </c>
      <c r="E4999" t="s">
        <v>532</v>
      </c>
      <c r="F4999" s="8">
        <v>450</v>
      </c>
      <c r="G4999" s="8">
        <v>10</v>
      </c>
      <c r="H4999" s="9">
        <v>2.2727272727272729</v>
      </c>
      <c r="I4999" s="9">
        <v>0.18</v>
      </c>
    </row>
    <row r="5000" spans="1:9" x14ac:dyDescent="0.25">
      <c r="A5000" t="s">
        <v>264</v>
      </c>
      <c r="B5000" t="s">
        <v>464</v>
      </c>
      <c r="C5000" t="s">
        <v>265</v>
      </c>
      <c r="D5000">
        <v>1993</v>
      </c>
      <c r="E5000" t="s">
        <v>532</v>
      </c>
      <c r="F5000" s="8">
        <v>460</v>
      </c>
      <c r="G5000" s="8">
        <v>10</v>
      </c>
      <c r="H5000" s="9">
        <v>2.2222222222222223</v>
      </c>
      <c r="I5000" s="9">
        <v>0.18</v>
      </c>
    </row>
    <row r="5001" spans="1:9" x14ac:dyDescent="0.25">
      <c r="A5001" t="s">
        <v>264</v>
      </c>
      <c r="B5001" t="s">
        <v>464</v>
      </c>
      <c r="C5001" t="s">
        <v>265</v>
      </c>
      <c r="D5001">
        <v>1994</v>
      </c>
      <c r="E5001" t="s">
        <v>532</v>
      </c>
      <c r="F5001" s="8">
        <v>480</v>
      </c>
      <c r="G5001" s="8">
        <v>20</v>
      </c>
      <c r="H5001" s="9">
        <v>4.3478260869565215</v>
      </c>
      <c r="I5001" s="9">
        <v>0.18</v>
      </c>
    </row>
    <row r="5002" spans="1:9" x14ac:dyDescent="0.25">
      <c r="A5002" t="s">
        <v>264</v>
      </c>
      <c r="B5002" t="s">
        <v>464</v>
      </c>
      <c r="C5002" t="s">
        <v>265</v>
      </c>
      <c r="D5002">
        <v>1995</v>
      </c>
      <c r="E5002" t="s">
        <v>532</v>
      </c>
      <c r="F5002" s="8">
        <v>490</v>
      </c>
      <c r="G5002" s="8">
        <v>10</v>
      </c>
      <c r="H5002" s="9">
        <v>2.083333333333333</v>
      </c>
      <c r="I5002" s="9">
        <v>0.18</v>
      </c>
    </row>
    <row r="5003" spans="1:9" x14ac:dyDescent="0.25">
      <c r="A5003" t="s">
        <v>264</v>
      </c>
      <c r="B5003" t="s">
        <v>464</v>
      </c>
      <c r="C5003" t="s">
        <v>265</v>
      </c>
      <c r="D5003">
        <v>1996</v>
      </c>
      <c r="E5003" t="s">
        <v>532</v>
      </c>
      <c r="F5003" s="8">
        <v>470</v>
      </c>
      <c r="G5003" s="8">
        <v>-20</v>
      </c>
      <c r="H5003" s="9">
        <v>-4.0816326530612246</v>
      </c>
      <c r="I5003" s="9">
        <v>0.17</v>
      </c>
    </row>
    <row r="5004" spans="1:9" x14ac:dyDescent="0.25">
      <c r="A5004" t="s">
        <v>264</v>
      </c>
      <c r="B5004" t="s">
        <v>464</v>
      </c>
      <c r="C5004" t="s">
        <v>265</v>
      </c>
      <c r="D5004">
        <v>1997</v>
      </c>
      <c r="E5004" t="s">
        <v>532</v>
      </c>
      <c r="F5004" s="8">
        <v>450</v>
      </c>
      <c r="G5004" s="8">
        <v>-20</v>
      </c>
      <c r="H5004" s="9">
        <v>-4.2553191489361701</v>
      </c>
      <c r="I5004" s="9">
        <v>0.16</v>
      </c>
    </row>
    <row r="5005" spans="1:9" x14ac:dyDescent="0.25">
      <c r="A5005" t="s">
        <v>264</v>
      </c>
      <c r="B5005" t="s">
        <v>464</v>
      </c>
      <c r="C5005" t="s">
        <v>265</v>
      </c>
      <c r="D5005">
        <v>1998</v>
      </c>
      <c r="E5005" t="s">
        <v>532</v>
      </c>
      <c r="F5005" s="8">
        <v>420</v>
      </c>
      <c r="G5005" s="8">
        <v>-30</v>
      </c>
      <c r="H5005" s="9">
        <v>-6.666666666666667</v>
      </c>
      <c r="I5005" s="9">
        <v>0.14000000000000001</v>
      </c>
    </row>
    <row r="5006" spans="1:9" x14ac:dyDescent="0.25">
      <c r="A5006" t="s">
        <v>264</v>
      </c>
      <c r="B5006" t="s">
        <v>464</v>
      </c>
      <c r="C5006" t="s">
        <v>265</v>
      </c>
      <c r="D5006">
        <v>1999</v>
      </c>
      <c r="E5006" t="s">
        <v>532</v>
      </c>
      <c r="F5006" s="8">
        <v>400</v>
      </c>
      <c r="G5006" s="8">
        <v>-20</v>
      </c>
      <c r="H5006" s="9">
        <v>-4.7619047619047619</v>
      </c>
      <c r="I5006" s="9">
        <v>0.13</v>
      </c>
    </row>
    <row r="5007" spans="1:9" x14ac:dyDescent="0.25">
      <c r="A5007" t="s">
        <v>264</v>
      </c>
      <c r="B5007" t="s">
        <v>464</v>
      </c>
      <c r="C5007" t="s">
        <v>265</v>
      </c>
      <c r="D5007">
        <v>2000</v>
      </c>
      <c r="E5007" t="s">
        <v>532</v>
      </c>
      <c r="F5007" s="8">
        <v>380</v>
      </c>
      <c r="G5007" s="8">
        <v>-20</v>
      </c>
      <c r="H5007" s="9">
        <v>-5</v>
      </c>
      <c r="I5007" s="9">
        <v>0.12</v>
      </c>
    </row>
    <row r="5008" spans="1:9" x14ac:dyDescent="0.25">
      <c r="A5008" t="s">
        <v>264</v>
      </c>
      <c r="B5008" t="s">
        <v>464</v>
      </c>
      <c r="C5008" t="s">
        <v>265</v>
      </c>
      <c r="D5008">
        <v>2001</v>
      </c>
      <c r="E5008" t="s">
        <v>532</v>
      </c>
      <c r="F5008" s="8">
        <v>400</v>
      </c>
      <c r="G5008" s="8">
        <v>20</v>
      </c>
      <c r="H5008" s="9">
        <v>5.2631578947368416</v>
      </c>
      <c r="I5008" s="9">
        <v>0.13</v>
      </c>
    </row>
    <row r="5009" spans="1:9" x14ac:dyDescent="0.25">
      <c r="A5009" t="s">
        <v>264</v>
      </c>
      <c r="B5009" t="s">
        <v>464</v>
      </c>
      <c r="C5009" t="s">
        <v>265</v>
      </c>
      <c r="D5009">
        <v>2002</v>
      </c>
      <c r="E5009" t="s">
        <v>532</v>
      </c>
      <c r="F5009" s="8">
        <v>520</v>
      </c>
      <c r="G5009" s="8">
        <v>120</v>
      </c>
      <c r="H5009" s="9">
        <v>30</v>
      </c>
      <c r="I5009" s="9">
        <v>0.17</v>
      </c>
    </row>
    <row r="5010" spans="1:9" x14ac:dyDescent="0.25">
      <c r="A5010" t="s">
        <v>264</v>
      </c>
      <c r="B5010" t="s">
        <v>464</v>
      </c>
      <c r="C5010" t="s">
        <v>265</v>
      </c>
      <c r="D5010">
        <v>2003</v>
      </c>
      <c r="E5010" t="s">
        <v>532</v>
      </c>
      <c r="F5010" s="8">
        <v>550</v>
      </c>
      <c r="G5010" s="8">
        <v>30</v>
      </c>
      <c r="H5010" s="9">
        <v>5.7692307692307692</v>
      </c>
      <c r="I5010" s="9">
        <v>0.17</v>
      </c>
    </row>
    <row r="5011" spans="1:9" x14ac:dyDescent="0.25">
      <c r="A5011" t="s">
        <v>264</v>
      </c>
      <c r="B5011" t="s">
        <v>464</v>
      </c>
      <c r="C5011" t="s">
        <v>265</v>
      </c>
      <c r="D5011">
        <v>2004</v>
      </c>
      <c r="E5011" t="s">
        <v>532</v>
      </c>
      <c r="F5011" s="8">
        <v>570</v>
      </c>
      <c r="G5011" s="8">
        <v>20</v>
      </c>
      <c r="H5011" s="9">
        <v>3.6363636363636362</v>
      </c>
      <c r="I5011" s="9">
        <v>0.17</v>
      </c>
    </row>
    <row r="5012" spans="1:9" x14ac:dyDescent="0.25">
      <c r="A5012" t="s">
        <v>264</v>
      </c>
      <c r="B5012" t="s">
        <v>464</v>
      </c>
      <c r="C5012" t="s">
        <v>265</v>
      </c>
      <c r="D5012">
        <v>2005</v>
      </c>
      <c r="E5012" t="s">
        <v>532</v>
      </c>
      <c r="F5012" s="8">
        <v>590</v>
      </c>
      <c r="G5012" s="8">
        <v>20</v>
      </c>
      <c r="H5012" s="9">
        <v>3.5087719298245612</v>
      </c>
      <c r="I5012" s="9">
        <v>0.18</v>
      </c>
    </row>
    <row r="5013" spans="1:9" x14ac:dyDescent="0.25">
      <c r="A5013" t="s">
        <v>264</v>
      </c>
      <c r="B5013" t="s">
        <v>464</v>
      </c>
      <c r="C5013" t="s">
        <v>265</v>
      </c>
      <c r="D5013">
        <v>2006</v>
      </c>
      <c r="E5013" t="s">
        <v>532</v>
      </c>
      <c r="F5013" s="8">
        <v>610</v>
      </c>
      <c r="G5013" s="8">
        <v>20</v>
      </c>
      <c r="H5013" s="9">
        <v>3.3898305084745761</v>
      </c>
      <c r="I5013" s="9">
        <v>0.18</v>
      </c>
    </row>
    <row r="5014" spans="1:9" x14ac:dyDescent="0.25">
      <c r="A5014" t="s">
        <v>264</v>
      </c>
      <c r="B5014" t="s">
        <v>464</v>
      </c>
      <c r="C5014" t="s">
        <v>265</v>
      </c>
      <c r="D5014">
        <v>2007</v>
      </c>
      <c r="E5014" t="s">
        <v>532</v>
      </c>
      <c r="F5014" s="8">
        <v>530</v>
      </c>
      <c r="G5014" s="8">
        <v>-80</v>
      </c>
      <c r="H5014" s="9">
        <v>-13.114754098360656</v>
      </c>
      <c r="I5014" s="9">
        <v>0.15</v>
      </c>
    </row>
    <row r="5015" spans="1:9" x14ac:dyDescent="0.25">
      <c r="A5015" t="s">
        <v>264</v>
      </c>
      <c r="B5015" t="s">
        <v>464</v>
      </c>
      <c r="C5015" t="s">
        <v>265</v>
      </c>
      <c r="D5015">
        <v>2008</v>
      </c>
      <c r="E5015" t="s">
        <v>532</v>
      </c>
      <c r="F5015" s="8">
        <v>650</v>
      </c>
      <c r="G5015" s="8">
        <v>120</v>
      </c>
      <c r="H5015" s="9">
        <v>22.641509433962266</v>
      </c>
      <c r="I5015" s="9">
        <v>0.19</v>
      </c>
    </row>
    <row r="5016" spans="1:9" x14ac:dyDescent="0.25">
      <c r="A5016" t="s">
        <v>264</v>
      </c>
      <c r="B5016" t="s">
        <v>464</v>
      </c>
      <c r="C5016" t="s">
        <v>265</v>
      </c>
      <c r="D5016">
        <v>2009</v>
      </c>
      <c r="E5016" t="s">
        <v>532</v>
      </c>
      <c r="F5016" s="8">
        <v>580</v>
      </c>
      <c r="G5016" s="8">
        <v>-70</v>
      </c>
      <c r="H5016" s="9">
        <v>-10.76923076923077</v>
      </c>
      <c r="I5016" s="9">
        <v>0.16</v>
      </c>
    </row>
    <row r="5017" spans="1:9" x14ac:dyDescent="0.25">
      <c r="A5017" t="s">
        <v>264</v>
      </c>
      <c r="B5017" t="s">
        <v>464</v>
      </c>
      <c r="C5017" t="s">
        <v>265</v>
      </c>
      <c r="D5017">
        <v>2010</v>
      </c>
      <c r="E5017" t="s">
        <v>532</v>
      </c>
      <c r="F5017" s="8">
        <v>600</v>
      </c>
      <c r="G5017" s="8">
        <v>20</v>
      </c>
      <c r="H5017" s="9">
        <v>3.4482758620689653</v>
      </c>
      <c r="I5017" s="9">
        <v>0.16</v>
      </c>
    </row>
    <row r="5018" spans="1:9" x14ac:dyDescent="0.25">
      <c r="A5018" t="s">
        <v>264</v>
      </c>
      <c r="B5018" t="s">
        <v>464</v>
      </c>
      <c r="C5018" t="s">
        <v>265</v>
      </c>
      <c r="D5018">
        <v>2011</v>
      </c>
      <c r="E5018" t="s">
        <v>532</v>
      </c>
      <c r="F5018" s="8">
        <v>610</v>
      </c>
      <c r="G5018" s="8">
        <v>10</v>
      </c>
      <c r="H5018" s="9">
        <v>1.6666666666666667</v>
      </c>
      <c r="I5018" s="9">
        <v>0.16</v>
      </c>
    </row>
    <row r="5019" spans="1:9" x14ac:dyDescent="0.25">
      <c r="A5019" t="s">
        <v>264</v>
      </c>
      <c r="B5019" t="s">
        <v>464</v>
      </c>
      <c r="C5019" t="s">
        <v>265</v>
      </c>
      <c r="D5019">
        <v>2012</v>
      </c>
      <c r="E5019" t="s">
        <v>532</v>
      </c>
      <c r="F5019" s="8">
        <v>620</v>
      </c>
      <c r="G5019" s="8">
        <v>10</v>
      </c>
      <c r="H5019" s="9">
        <v>1.639344262295082</v>
      </c>
      <c r="I5019" s="9">
        <v>0.16</v>
      </c>
    </row>
    <row r="5020" spans="1:9" x14ac:dyDescent="0.25">
      <c r="A5020" t="s">
        <v>264</v>
      </c>
      <c r="B5020" t="s">
        <v>464</v>
      </c>
      <c r="C5020" t="s">
        <v>265</v>
      </c>
      <c r="D5020">
        <v>2013</v>
      </c>
      <c r="E5020" t="s">
        <v>532</v>
      </c>
      <c r="F5020" s="8">
        <v>630</v>
      </c>
      <c r="G5020" s="8">
        <v>10</v>
      </c>
      <c r="H5020" s="9">
        <v>1.6129032258064515</v>
      </c>
      <c r="I5020" s="9">
        <v>0.16</v>
      </c>
    </row>
    <row r="5021" spans="1:9" x14ac:dyDescent="0.25">
      <c r="A5021" t="s">
        <v>264</v>
      </c>
      <c r="B5021" t="s">
        <v>464</v>
      </c>
      <c r="C5021" t="s">
        <v>265</v>
      </c>
      <c r="D5021">
        <v>2014</v>
      </c>
      <c r="E5021" t="s">
        <v>532</v>
      </c>
      <c r="F5021" s="8">
        <v>740</v>
      </c>
      <c r="G5021" s="8">
        <v>110</v>
      </c>
      <c r="H5021" s="9">
        <v>17.460317460317459</v>
      </c>
      <c r="I5021" s="9">
        <v>0.19</v>
      </c>
    </row>
    <row r="5022" spans="1:9" x14ac:dyDescent="0.25">
      <c r="A5022" t="s">
        <v>264</v>
      </c>
      <c r="B5022" t="s">
        <v>464</v>
      </c>
      <c r="C5022" t="s">
        <v>265</v>
      </c>
      <c r="D5022">
        <v>2015</v>
      </c>
      <c r="E5022" t="s">
        <v>532</v>
      </c>
      <c r="F5022" s="8">
        <v>750</v>
      </c>
      <c r="G5022" s="8">
        <v>10</v>
      </c>
      <c r="H5022" s="9">
        <v>1.3513513513513513</v>
      </c>
      <c r="I5022" s="9">
        <v>0.19</v>
      </c>
    </row>
    <row r="5023" spans="1:9" x14ac:dyDescent="0.25">
      <c r="A5023" t="s">
        <v>264</v>
      </c>
      <c r="B5023" t="s">
        <v>464</v>
      </c>
      <c r="C5023" t="s">
        <v>265</v>
      </c>
      <c r="D5023">
        <v>2016</v>
      </c>
      <c r="E5023" t="s">
        <v>532</v>
      </c>
      <c r="F5023" s="8">
        <v>750</v>
      </c>
      <c r="G5023" s="8">
        <v>0</v>
      </c>
      <c r="H5023" s="9">
        <v>0</v>
      </c>
      <c r="I5023" s="9">
        <v>0.19</v>
      </c>
    </row>
    <row r="5024" spans="1:9" x14ac:dyDescent="0.25">
      <c r="A5024" t="s">
        <v>268</v>
      </c>
      <c r="B5024" t="s">
        <v>268</v>
      </c>
      <c r="C5024" t="s">
        <v>269</v>
      </c>
      <c r="D5024">
        <v>1990</v>
      </c>
      <c r="E5024" t="s">
        <v>532</v>
      </c>
      <c r="F5024" s="8">
        <v>540</v>
      </c>
      <c r="G5024" s="8" t="s">
        <v>534</v>
      </c>
      <c r="H5024" s="9" t="s">
        <v>534</v>
      </c>
      <c r="I5024" s="9">
        <v>0.13</v>
      </c>
    </row>
    <row r="5025" spans="1:9" x14ac:dyDescent="0.25">
      <c r="A5025" t="s">
        <v>268</v>
      </c>
      <c r="B5025" t="s">
        <v>268</v>
      </c>
      <c r="C5025" t="s">
        <v>269</v>
      </c>
      <c r="D5025">
        <v>1991</v>
      </c>
      <c r="E5025" t="s">
        <v>532</v>
      </c>
      <c r="F5025" s="8">
        <v>570</v>
      </c>
      <c r="G5025" s="8">
        <v>30</v>
      </c>
      <c r="H5025" s="9">
        <v>5.5555555555555554</v>
      </c>
      <c r="I5025" s="9">
        <v>0.13</v>
      </c>
    </row>
    <row r="5026" spans="1:9" x14ac:dyDescent="0.25">
      <c r="A5026" t="s">
        <v>268</v>
      </c>
      <c r="B5026" t="s">
        <v>268</v>
      </c>
      <c r="C5026" t="s">
        <v>269</v>
      </c>
      <c r="D5026">
        <v>1992</v>
      </c>
      <c r="E5026" t="s">
        <v>532</v>
      </c>
      <c r="F5026" s="8">
        <v>600</v>
      </c>
      <c r="G5026" s="8">
        <v>30</v>
      </c>
      <c r="H5026" s="9">
        <v>5.2631578947368416</v>
      </c>
      <c r="I5026" s="9">
        <v>0.14000000000000001</v>
      </c>
    </row>
    <row r="5027" spans="1:9" x14ac:dyDescent="0.25">
      <c r="A5027" t="s">
        <v>268</v>
      </c>
      <c r="B5027" t="s">
        <v>268</v>
      </c>
      <c r="C5027" t="s">
        <v>269</v>
      </c>
      <c r="D5027">
        <v>1993</v>
      </c>
      <c r="E5027" t="s">
        <v>532</v>
      </c>
      <c r="F5027" s="8">
        <v>640</v>
      </c>
      <c r="G5027" s="8">
        <v>40</v>
      </c>
      <c r="H5027" s="9">
        <v>6.666666666666667</v>
      </c>
      <c r="I5027" s="9">
        <v>0.14000000000000001</v>
      </c>
    </row>
    <row r="5028" spans="1:9" x14ac:dyDescent="0.25">
      <c r="A5028" t="s">
        <v>268</v>
      </c>
      <c r="B5028" t="s">
        <v>268</v>
      </c>
      <c r="C5028" t="s">
        <v>269</v>
      </c>
      <c r="D5028">
        <v>1994</v>
      </c>
      <c r="E5028" t="s">
        <v>532</v>
      </c>
      <c r="F5028" s="8">
        <v>670</v>
      </c>
      <c r="G5028" s="8">
        <v>30</v>
      </c>
      <c r="H5028" s="9">
        <v>4.6875</v>
      </c>
      <c r="I5028" s="9">
        <v>0.14000000000000001</v>
      </c>
    </row>
    <row r="5029" spans="1:9" x14ac:dyDescent="0.25">
      <c r="A5029" t="s">
        <v>268</v>
      </c>
      <c r="B5029" t="s">
        <v>268</v>
      </c>
      <c r="C5029" t="s">
        <v>269</v>
      </c>
      <c r="D5029">
        <v>1995</v>
      </c>
      <c r="E5029" t="s">
        <v>532</v>
      </c>
      <c r="F5029" s="8">
        <v>740</v>
      </c>
      <c r="G5029" s="8">
        <v>70</v>
      </c>
      <c r="H5029" s="9">
        <v>10.44776119402985</v>
      </c>
      <c r="I5029" s="9">
        <v>0.15</v>
      </c>
    </row>
    <row r="5030" spans="1:9" x14ac:dyDescent="0.25">
      <c r="A5030" t="s">
        <v>268</v>
      </c>
      <c r="B5030" t="s">
        <v>268</v>
      </c>
      <c r="C5030" t="s">
        <v>269</v>
      </c>
      <c r="D5030">
        <v>1996</v>
      </c>
      <c r="E5030" t="s">
        <v>532</v>
      </c>
      <c r="F5030" s="8">
        <v>790</v>
      </c>
      <c r="G5030" s="8">
        <v>50</v>
      </c>
      <c r="H5030" s="9">
        <v>6.756756756756757</v>
      </c>
      <c r="I5030" s="9">
        <v>0.16</v>
      </c>
    </row>
    <row r="5031" spans="1:9" x14ac:dyDescent="0.25">
      <c r="A5031" t="s">
        <v>268</v>
      </c>
      <c r="B5031" t="s">
        <v>268</v>
      </c>
      <c r="C5031" t="s">
        <v>269</v>
      </c>
      <c r="D5031">
        <v>1997</v>
      </c>
      <c r="E5031" t="s">
        <v>532</v>
      </c>
      <c r="F5031" s="8">
        <v>840</v>
      </c>
      <c r="G5031" s="8">
        <v>50</v>
      </c>
      <c r="H5031" s="9">
        <v>6.3291139240506329</v>
      </c>
      <c r="I5031" s="9">
        <v>0.17</v>
      </c>
    </row>
    <row r="5032" spans="1:9" x14ac:dyDescent="0.25">
      <c r="A5032" t="s">
        <v>268</v>
      </c>
      <c r="B5032" t="s">
        <v>268</v>
      </c>
      <c r="C5032" t="s">
        <v>269</v>
      </c>
      <c r="D5032">
        <v>1998</v>
      </c>
      <c r="E5032" t="s">
        <v>532</v>
      </c>
      <c r="F5032" s="8">
        <v>900</v>
      </c>
      <c r="G5032" s="8">
        <v>60</v>
      </c>
      <c r="H5032" s="9">
        <v>7.1428571428571423</v>
      </c>
      <c r="I5032" s="9">
        <v>0.18</v>
      </c>
    </row>
    <row r="5033" spans="1:9" x14ac:dyDescent="0.25">
      <c r="A5033" t="s">
        <v>268</v>
      </c>
      <c r="B5033" t="s">
        <v>268</v>
      </c>
      <c r="C5033" t="s">
        <v>269</v>
      </c>
      <c r="D5033">
        <v>1999</v>
      </c>
      <c r="E5033" t="s">
        <v>532</v>
      </c>
      <c r="F5033" s="8">
        <v>950</v>
      </c>
      <c r="G5033" s="8">
        <v>50</v>
      </c>
      <c r="H5033" s="9">
        <v>5.5555555555555554</v>
      </c>
      <c r="I5033" s="9">
        <v>0.18</v>
      </c>
    </row>
    <row r="5034" spans="1:9" x14ac:dyDescent="0.25">
      <c r="A5034" t="s">
        <v>268</v>
      </c>
      <c r="B5034" t="s">
        <v>268</v>
      </c>
      <c r="C5034" t="s">
        <v>269</v>
      </c>
      <c r="D5034">
        <v>2000</v>
      </c>
      <c r="E5034" t="s">
        <v>532</v>
      </c>
      <c r="F5034" s="8">
        <v>1010</v>
      </c>
      <c r="G5034" s="8">
        <v>60</v>
      </c>
      <c r="H5034" s="9">
        <v>6.3157894736842106</v>
      </c>
      <c r="I5034" s="9">
        <v>0.19</v>
      </c>
    </row>
    <row r="5035" spans="1:9" x14ac:dyDescent="0.25">
      <c r="A5035" t="s">
        <v>268</v>
      </c>
      <c r="B5035" t="s">
        <v>268</v>
      </c>
      <c r="C5035" t="s">
        <v>269</v>
      </c>
      <c r="D5035">
        <v>2001</v>
      </c>
      <c r="E5035" t="s">
        <v>532</v>
      </c>
      <c r="F5035" s="8">
        <v>1000</v>
      </c>
      <c r="G5035" s="8">
        <v>-10</v>
      </c>
      <c r="H5035" s="9">
        <v>-0.99009900990099009</v>
      </c>
      <c r="I5035" s="9">
        <v>0.18</v>
      </c>
    </row>
    <row r="5036" spans="1:9" x14ac:dyDescent="0.25">
      <c r="A5036" t="s">
        <v>268</v>
      </c>
      <c r="B5036" t="s">
        <v>268</v>
      </c>
      <c r="C5036" t="s">
        <v>269</v>
      </c>
      <c r="D5036">
        <v>2002</v>
      </c>
      <c r="E5036" t="s">
        <v>532</v>
      </c>
      <c r="F5036" s="8">
        <v>990</v>
      </c>
      <c r="G5036" s="8">
        <v>-10</v>
      </c>
      <c r="H5036" s="9">
        <v>-1</v>
      </c>
      <c r="I5036" s="9">
        <v>0.18</v>
      </c>
    </row>
    <row r="5037" spans="1:9" x14ac:dyDescent="0.25">
      <c r="A5037" t="s">
        <v>268</v>
      </c>
      <c r="B5037" t="s">
        <v>268</v>
      </c>
      <c r="C5037" t="s">
        <v>269</v>
      </c>
      <c r="D5037">
        <v>2003</v>
      </c>
      <c r="E5037" t="s">
        <v>532</v>
      </c>
      <c r="F5037" s="8">
        <v>980</v>
      </c>
      <c r="G5037" s="8">
        <v>-10</v>
      </c>
      <c r="H5037" s="9">
        <v>-1.0101010101010102</v>
      </c>
      <c r="I5037" s="9">
        <v>0.17</v>
      </c>
    </row>
    <row r="5038" spans="1:9" x14ac:dyDescent="0.25">
      <c r="A5038" t="s">
        <v>268</v>
      </c>
      <c r="B5038" t="s">
        <v>268</v>
      </c>
      <c r="C5038" t="s">
        <v>269</v>
      </c>
      <c r="D5038">
        <v>2004</v>
      </c>
      <c r="E5038" t="s">
        <v>532</v>
      </c>
      <c r="F5038" s="8">
        <v>980</v>
      </c>
      <c r="G5038" s="8">
        <v>0</v>
      </c>
      <c r="H5038" s="9">
        <v>0</v>
      </c>
      <c r="I5038" s="9">
        <v>0.17</v>
      </c>
    </row>
    <row r="5039" spans="1:9" x14ac:dyDescent="0.25">
      <c r="A5039" t="s">
        <v>268</v>
      </c>
      <c r="B5039" t="s">
        <v>268</v>
      </c>
      <c r="C5039" t="s">
        <v>269</v>
      </c>
      <c r="D5039">
        <v>2005</v>
      </c>
      <c r="E5039" t="s">
        <v>532</v>
      </c>
      <c r="F5039" s="8">
        <v>970</v>
      </c>
      <c r="G5039" s="8">
        <v>-10</v>
      </c>
      <c r="H5039" s="9">
        <v>-1.0204081632653061</v>
      </c>
      <c r="I5039" s="9">
        <v>0.17</v>
      </c>
    </row>
    <row r="5040" spans="1:9" x14ac:dyDescent="0.25">
      <c r="A5040" t="s">
        <v>268</v>
      </c>
      <c r="B5040" t="s">
        <v>268</v>
      </c>
      <c r="C5040" t="s">
        <v>269</v>
      </c>
      <c r="D5040">
        <v>2006</v>
      </c>
      <c r="E5040" t="s">
        <v>532</v>
      </c>
      <c r="F5040" s="8">
        <v>1030</v>
      </c>
      <c r="G5040" s="8">
        <v>60</v>
      </c>
      <c r="H5040" s="9">
        <v>6.1855670103092786</v>
      </c>
      <c r="I5040" s="9">
        <v>0.17</v>
      </c>
    </row>
    <row r="5041" spans="1:9" x14ac:dyDescent="0.25">
      <c r="A5041" t="s">
        <v>268</v>
      </c>
      <c r="B5041" t="s">
        <v>268</v>
      </c>
      <c r="C5041" t="s">
        <v>269</v>
      </c>
      <c r="D5041">
        <v>2007</v>
      </c>
      <c r="E5041" t="s">
        <v>532</v>
      </c>
      <c r="F5041" s="8">
        <v>1090</v>
      </c>
      <c r="G5041" s="8">
        <v>60</v>
      </c>
      <c r="H5041" s="9">
        <v>5.825242718446602</v>
      </c>
      <c r="I5041" s="9">
        <v>0.18</v>
      </c>
    </row>
    <row r="5042" spans="1:9" x14ac:dyDescent="0.25">
      <c r="A5042" t="s">
        <v>268</v>
      </c>
      <c r="B5042" t="s">
        <v>268</v>
      </c>
      <c r="C5042" t="s">
        <v>269</v>
      </c>
      <c r="D5042">
        <v>2008</v>
      </c>
      <c r="E5042" t="s">
        <v>532</v>
      </c>
      <c r="F5042" s="8">
        <v>1150</v>
      </c>
      <c r="G5042" s="8">
        <v>60</v>
      </c>
      <c r="H5042" s="9">
        <v>5.5045871559633035</v>
      </c>
      <c r="I5042" s="9">
        <v>0.19</v>
      </c>
    </row>
    <row r="5043" spans="1:9" x14ac:dyDescent="0.25">
      <c r="A5043" t="s">
        <v>268</v>
      </c>
      <c r="B5043" t="s">
        <v>268</v>
      </c>
      <c r="C5043" t="s">
        <v>269</v>
      </c>
      <c r="D5043">
        <v>2009</v>
      </c>
      <c r="E5043" t="s">
        <v>532</v>
      </c>
      <c r="F5043" s="8">
        <v>1200</v>
      </c>
      <c r="G5043" s="8">
        <v>50</v>
      </c>
      <c r="H5043" s="9">
        <v>4.3478260869565215</v>
      </c>
      <c r="I5043" s="9">
        <v>0.2</v>
      </c>
    </row>
    <row r="5044" spans="1:9" x14ac:dyDescent="0.25">
      <c r="A5044" t="s">
        <v>268</v>
      </c>
      <c r="B5044" t="s">
        <v>268</v>
      </c>
      <c r="C5044" t="s">
        <v>269</v>
      </c>
      <c r="D5044">
        <v>2010</v>
      </c>
      <c r="E5044" t="s">
        <v>532</v>
      </c>
      <c r="F5044" s="8">
        <v>1260</v>
      </c>
      <c r="G5044" s="8">
        <v>60</v>
      </c>
      <c r="H5044" s="9">
        <v>5</v>
      </c>
      <c r="I5044" s="9">
        <v>0.2</v>
      </c>
    </row>
    <row r="5045" spans="1:9" x14ac:dyDescent="0.25">
      <c r="A5045" t="s">
        <v>268</v>
      </c>
      <c r="B5045" t="s">
        <v>268</v>
      </c>
      <c r="C5045" t="s">
        <v>269</v>
      </c>
      <c r="D5045">
        <v>2011</v>
      </c>
      <c r="E5045" t="s">
        <v>532</v>
      </c>
      <c r="F5045" s="8">
        <v>1290</v>
      </c>
      <c r="G5045" s="8">
        <v>30</v>
      </c>
      <c r="H5045" s="9">
        <v>2.3809523809523809</v>
      </c>
      <c r="I5045" s="9">
        <v>0.2</v>
      </c>
    </row>
    <row r="5046" spans="1:9" x14ac:dyDescent="0.25">
      <c r="A5046" t="s">
        <v>268</v>
      </c>
      <c r="B5046" t="s">
        <v>268</v>
      </c>
      <c r="C5046" t="s">
        <v>269</v>
      </c>
      <c r="D5046">
        <v>2012</v>
      </c>
      <c r="E5046" t="s">
        <v>532</v>
      </c>
      <c r="F5046" s="8">
        <v>1320</v>
      </c>
      <c r="G5046" s="8">
        <v>30</v>
      </c>
      <c r="H5046" s="9">
        <v>2.3255813953488373</v>
      </c>
      <c r="I5046" s="9">
        <v>0.21</v>
      </c>
    </row>
    <row r="5047" spans="1:9" x14ac:dyDescent="0.25">
      <c r="A5047" t="s">
        <v>268</v>
      </c>
      <c r="B5047" t="s">
        <v>268</v>
      </c>
      <c r="C5047" t="s">
        <v>269</v>
      </c>
      <c r="D5047">
        <v>2013</v>
      </c>
      <c r="E5047" t="s">
        <v>532</v>
      </c>
      <c r="F5047" s="8">
        <v>1350</v>
      </c>
      <c r="G5047" s="8">
        <v>30</v>
      </c>
      <c r="H5047" s="9">
        <v>2.2727272727272729</v>
      </c>
      <c r="I5047" s="9">
        <v>0.21</v>
      </c>
    </row>
    <row r="5048" spans="1:9" x14ac:dyDescent="0.25">
      <c r="A5048" t="s">
        <v>268</v>
      </c>
      <c r="B5048" t="s">
        <v>268</v>
      </c>
      <c r="C5048" t="s">
        <v>269</v>
      </c>
      <c r="D5048">
        <v>2014</v>
      </c>
      <c r="E5048" t="s">
        <v>532</v>
      </c>
      <c r="F5048" s="8">
        <v>1380</v>
      </c>
      <c r="G5048" s="8">
        <v>30</v>
      </c>
      <c r="H5048" s="9">
        <v>2.2222222222222223</v>
      </c>
      <c r="I5048" s="9">
        <v>0.21</v>
      </c>
    </row>
    <row r="5049" spans="1:9" x14ac:dyDescent="0.25">
      <c r="A5049" t="s">
        <v>268</v>
      </c>
      <c r="B5049" t="s">
        <v>268</v>
      </c>
      <c r="C5049" t="s">
        <v>269</v>
      </c>
      <c r="D5049">
        <v>2015</v>
      </c>
      <c r="E5049" t="s">
        <v>532</v>
      </c>
      <c r="F5049" s="8">
        <v>1400</v>
      </c>
      <c r="G5049" s="8">
        <v>20</v>
      </c>
      <c r="H5049" s="9">
        <v>1.4492753623188406</v>
      </c>
      <c r="I5049" s="9">
        <v>0.21</v>
      </c>
    </row>
    <row r="5050" spans="1:9" x14ac:dyDescent="0.25">
      <c r="A5050" t="s">
        <v>268</v>
      </c>
      <c r="B5050" t="s">
        <v>268</v>
      </c>
      <c r="C5050" t="s">
        <v>269</v>
      </c>
      <c r="D5050">
        <v>2016</v>
      </c>
      <c r="E5050" t="s">
        <v>532</v>
      </c>
      <c r="F5050" s="8">
        <v>1400</v>
      </c>
      <c r="G5050" s="8">
        <v>0</v>
      </c>
      <c r="H5050" s="9">
        <v>0</v>
      </c>
      <c r="I5050" s="9">
        <v>0.21</v>
      </c>
    </row>
    <row r="5051" spans="1:9" x14ac:dyDescent="0.25">
      <c r="A5051" t="s">
        <v>270</v>
      </c>
      <c r="B5051" t="s">
        <v>466</v>
      </c>
      <c r="C5051" t="s">
        <v>271</v>
      </c>
      <c r="D5051">
        <v>1990</v>
      </c>
      <c r="E5051" t="s">
        <v>532</v>
      </c>
      <c r="F5051" s="8">
        <v>2510</v>
      </c>
      <c r="G5051" s="8" t="s">
        <v>534</v>
      </c>
      <c r="H5051" s="9" t="s">
        <v>534</v>
      </c>
      <c r="I5051" s="9">
        <v>0.11</v>
      </c>
    </row>
    <row r="5052" spans="1:9" x14ac:dyDescent="0.25">
      <c r="A5052" t="s">
        <v>270</v>
      </c>
      <c r="B5052" t="s">
        <v>466</v>
      </c>
      <c r="C5052" t="s">
        <v>271</v>
      </c>
      <c r="D5052">
        <v>1991</v>
      </c>
      <c r="E5052" t="s">
        <v>532</v>
      </c>
      <c r="F5052" s="8">
        <v>2730</v>
      </c>
      <c r="G5052" s="8">
        <v>220</v>
      </c>
      <c r="H5052" s="9">
        <v>8.7649402390438258</v>
      </c>
      <c r="I5052" s="9">
        <v>0.12</v>
      </c>
    </row>
    <row r="5053" spans="1:9" x14ac:dyDescent="0.25">
      <c r="A5053" t="s">
        <v>270</v>
      </c>
      <c r="B5053" t="s">
        <v>466</v>
      </c>
      <c r="C5053" t="s">
        <v>271</v>
      </c>
      <c r="D5053">
        <v>1992</v>
      </c>
      <c r="E5053" t="s">
        <v>532</v>
      </c>
      <c r="F5053" s="8">
        <v>3060</v>
      </c>
      <c r="G5053" s="8">
        <v>330</v>
      </c>
      <c r="H5053" s="9">
        <v>12.087912087912088</v>
      </c>
      <c r="I5053" s="9">
        <v>0.13</v>
      </c>
    </row>
    <row r="5054" spans="1:9" x14ac:dyDescent="0.25">
      <c r="A5054" t="s">
        <v>270</v>
      </c>
      <c r="B5054" t="s">
        <v>466</v>
      </c>
      <c r="C5054" t="s">
        <v>271</v>
      </c>
      <c r="D5054">
        <v>1993</v>
      </c>
      <c r="E5054" t="s">
        <v>532</v>
      </c>
      <c r="F5054" s="8">
        <v>3380</v>
      </c>
      <c r="G5054" s="8">
        <v>320</v>
      </c>
      <c r="H5054" s="9">
        <v>10.457516339869281</v>
      </c>
      <c r="I5054" s="9">
        <v>0.14000000000000001</v>
      </c>
    </row>
    <row r="5055" spans="1:9" x14ac:dyDescent="0.25">
      <c r="A5055" t="s">
        <v>270</v>
      </c>
      <c r="B5055" t="s">
        <v>466</v>
      </c>
      <c r="C5055" t="s">
        <v>271</v>
      </c>
      <c r="D5055">
        <v>1994</v>
      </c>
      <c r="E5055" t="s">
        <v>532</v>
      </c>
      <c r="F5055" s="8">
        <v>3810</v>
      </c>
      <c r="G5055" s="8">
        <v>430</v>
      </c>
      <c r="H5055" s="9">
        <v>12.721893491124261</v>
      </c>
      <c r="I5055" s="9">
        <v>0.16</v>
      </c>
    </row>
    <row r="5056" spans="1:9" x14ac:dyDescent="0.25">
      <c r="A5056" t="s">
        <v>270</v>
      </c>
      <c r="B5056" t="s">
        <v>466</v>
      </c>
      <c r="C5056" t="s">
        <v>271</v>
      </c>
      <c r="D5056">
        <v>1995</v>
      </c>
      <c r="E5056" t="s">
        <v>532</v>
      </c>
      <c r="F5056" s="8">
        <v>3620</v>
      </c>
      <c r="G5056" s="8">
        <v>-190</v>
      </c>
      <c r="H5056" s="9">
        <v>-4.9868766404199478</v>
      </c>
      <c r="I5056" s="9">
        <v>0.15</v>
      </c>
    </row>
    <row r="5057" spans="1:9" x14ac:dyDescent="0.25">
      <c r="A5057" t="s">
        <v>270</v>
      </c>
      <c r="B5057" t="s">
        <v>466</v>
      </c>
      <c r="C5057" t="s">
        <v>271</v>
      </c>
      <c r="D5057">
        <v>1996</v>
      </c>
      <c r="E5057" t="s">
        <v>532</v>
      </c>
      <c r="F5057" s="8">
        <v>3650</v>
      </c>
      <c r="G5057" s="8">
        <v>30</v>
      </c>
      <c r="H5057" s="9">
        <v>0.82872928176795579</v>
      </c>
      <c r="I5057" s="9">
        <v>0.15</v>
      </c>
    </row>
    <row r="5058" spans="1:9" x14ac:dyDescent="0.25">
      <c r="A5058" t="s">
        <v>270</v>
      </c>
      <c r="B5058" t="s">
        <v>466</v>
      </c>
      <c r="C5058" t="s">
        <v>271</v>
      </c>
      <c r="D5058">
        <v>1997</v>
      </c>
      <c r="E5058" t="s">
        <v>532</v>
      </c>
      <c r="F5058" s="8">
        <v>3390</v>
      </c>
      <c r="G5058" s="8">
        <v>-260</v>
      </c>
      <c r="H5058" s="9">
        <v>-7.1232876712328768</v>
      </c>
      <c r="I5058" s="9">
        <v>0.13</v>
      </c>
    </row>
    <row r="5059" spans="1:9" x14ac:dyDescent="0.25">
      <c r="A5059" t="s">
        <v>270</v>
      </c>
      <c r="B5059" t="s">
        <v>466</v>
      </c>
      <c r="C5059" t="s">
        <v>271</v>
      </c>
      <c r="D5059">
        <v>1998</v>
      </c>
      <c r="E5059" t="s">
        <v>532</v>
      </c>
      <c r="F5059" s="8">
        <v>2520</v>
      </c>
      <c r="G5059" s="8">
        <v>-870</v>
      </c>
      <c r="H5059" s="9">
        <v>-25.663716814159294</v>
      </c>
      <c r="I5059" s="9">
        <v>0.1</v>
      </c>
    </row>
    <row r="5060" spans="1:9" x14ac:dyDescent="0.25">
      <c r="A5060" t="s">
        <v>270</v>
      </c>
      <c r="B5060" t="s">
        <v>466</v>
      </c>
      <c r="C5060" t="s">
        <v>271</v>
      </c>
      <c r="D5060">
        <v>1999</v>
      </c>
      <c r="E5060" t="s">
        <v>532</v>
      </c>
      <c r="F5060" s="8">
        <v>3050</v>
      </c>
      <c r="G5060" s="8">
        <v>530</v>
      </c>
      <c r="H5060" s="9">
        <v>21.031746031746032</v>
      </c>
      <c r="I5060" s="9">
        <v>0.12</v>
      </c>
    </row>
    <row r="5061" spans="1:9" x14ac:dyDescent="0.25">
      <c r="A5061" t="s">
        <v>270</v>
      </c>
      <c r="B5061" t="s">
        <v>466</v>
      </c>
      <c r="C5061" t="s">
        <v>271</v>
      </c>
      <c r="D5061">
        <v>2000</v>
      </c>
      <c r="E5061" t="s">
        <v>532</v>
      </c>
      <c r="F5061" s="8">
        <v>2690</v>
      </c>
      <c r="G5061" s="8">
        <v>-360</v>
      </c>
      <c r="H5061" s="9">
        <v>-11.803278688524591</v>
      </c>
      <c r="I5061" s="9">
        <v>0.1</v>
      </c>
    </row>
    <row r="5062" spans="1:9" x14ac:dyDescent="0.25">
      <c r="A5062" t="s">
        <v>270</v>
      </c>
      <c r="B5062" t="s">
        <v>466</v>
      </c>
      <c r="C5062" t="s">
        <v>271</v>
      </c>
      <c r="D5062">
        <v>2001</v>
      </c>
      <c r="E5062" t="s">
        <v>532</v>
      </c>
      <c r="F5062" s="8">
        <v>2410</v>
      </c>
      <c r="G5062" s="8">
        <v>-280</v>
      </c>
      <c r="H5062" s="9">
        <v>-10.408921933085502</v>
      </c>
      <c r="I5062" s="9">
        <v>0.09</v>
      </c>
    </row>
    <row r="5063" spans="1:9" x14ac:dyDescent="0.25">
      <c r="A5063" t="s">
        <v>270</v>
      </c>
      <c r="B5063" t="s">
        <v>466</v>
      </c>
      <c r="C5063" t="s">
        <v>271</v>
      </c>
      <c r="D5063">
        <v>2002</v>
      </c>
      <c r="E5063" t="s">
        <v>532</v>
      </c>
      <c r="F5063" s="8">
        <v>2330</v>
      </c>
      <c r="G5063" s="8">
        <v>-80</v>
      </c>
      <c r="H5063" s="9">
        <v>-3.3195020746887969</v>
      </c>
      <c r="I5063" s="9">
        <v>0.09</v>
      </c>
    </row>
    <row r="5064" spans="1:9" x14ac:dyDescent="0.25">
      <c r="A5064" t="s">
        <v>270</v>
      </c>
      <c r="B5064" t="s">
        <v>466</v>
      </c>
      <c r="C5064" t="s">
        <v>271</v>
      </c>
      <c r="D5064">
        <v>2003</v>
      </c>
      <c r="E5064" t="s">
        <v>532</v>
      </c>
      <c r="F5064" s="8">
        <v>2160</v>
      </c>
      <c r="G5064" s="8">
        <v>-170</v>
      </c>
      <c r="H5064" s="9">
        <v>-7.296137339055794</v>
      </c>
      <c r="I5064" s="9">
        <v>0.08</v>
      </c>
    </row>
    <row r="5065" spans="1:9" x14ac:dyDescent="0.25">
      <c r="A5065" t="s">
        <v>270</v>
      </c>
      <c r="B5065" t="s">
        <v>466</v>
      </c>
      <c r="C5065" t="s">
        <v>271</v>
      </c>
      <c r="D5065">
        <v>2004</v>
      </c>
      <c r="E5065" t="s">
        <v>532</v>
      </c>
      <c r="F5065" s="8">
        <v>2380</v>
      </c>
      <c r="G5065" s="8">
        <v>220</v>
      </c>
      <c r="H5065" s="9">
        <v>10.185185185185185</v>
      </c>
      <c r="I5065" s="9">
        <v>0.09</v>
      </c>
    </row>
    <row r="5066" spans="1:9" x14ac:dyDescent="0.25">
      <c r="A5066" t="s">
        <v>270</v>
      </c>
      <c r="B5066" t="s">
        <v>466</v>
      </c>
      <c r="C5066" t="s">
        <v>271</v>
      </c>
      <c r="D5066">
        <v>2005</v>
      </c>
      <c r="E5066" t="s">
        <v>532</v>
      </c>
      <c r="F5066" s="8">
        <v>2210</v>
      </c>
      <c r="G5066" s="8">
        <v>-170</v>
      </c>
      <c r="H5066" s="9">
        <v>-7.1428571428571423</v>
      </c>
      <c r="I5066" s="9">
        <v>0.08</v>
      </c>
    </row>
    <row r="5067" spans="1:9" x14ac:dyDescent="0.25">
      <c r="A5067" t="s">
        <v>270</v>
      </c>
      <c r="B5067" t="s">
        <v>466</v>
      </c>
      <c r="C5067" t="s">
        <v>271</v>
      </c>
      <c r="D5067">
        <v>2006</v>
      </c>
      <c r="E5067" t="s">
        <v>532</v>
      </c>
      <c r="F5067" s="8">
        <v>2020</v>
      </c>
      <c r="G5067" s="8">
        <v>-190</v>
      </c>
      <c r="H5067" s="9">
        <v>-8.5972850678733028</v>
      </c>
      <c r="I5067" s="9">
        <v>7.0000000000000007E-2</v>
      </c>
    </row>
    <row r="5068" spans="1:9" x14ac:dyDescent="0.25">
      <c r="A5068" t="s">
        <v>270</v>
      </c>
      <c r="B5068" t="s">
        <v>466</v>
      </c>
      <c r="C5068" t="s">
        <v>271</v>
      </c>
      <c r="D5068">
        <v>2007</v>
      </c>
      <c r="E5068" t="s">
        <v>532</v>
      </c>
      <c r="F5068" s="8">
        <v>1940</v>
      </c>
      <c r="G5068" s="8">
        <v>-80</v>
      </c>
      <c r="H5068" s="9">
        <v>-3.9603960396039604</v>
      </c>
      <c r="I5068" s="9">
        <v>7.0000000000000007E-2</v>
      </c>
    </row>
    <row r="5069" spans="1:9" x14ac:dyDescent="0.25">
      <c r="A5069" t="s">
        <v>270</v>
      </c>
      <c r="B5069" t="s">
        <v>466</v>
      </c>
      <c r="C5069" t="s">
        <v>271</v>
      </c>
      <c r="D5069">
        <v>2008</v>
      </c>
      <c r="E5069" t="s">
        <v>532</v>
      </c>
      <c r="F5069" s="8">
        <v>1760</v>
      </c>
      <c r="G5069" s="8">
        <v>-180</v>
      </c>
      <c r="H5069" s="9">
        <v>-9.2783505154639183</v>
      </c>
      <c r="I5069" s="9">
        <v>0.06</v>
      </c>
    </row>
    <row r="5070" spans="1:9" x14ac:dyDescent="0.25">
      <c r="A5070" t="s">
        <v>270</v>
      </c>
      <c r="B5070" t="s">
        <v>466</v>
      </c>
      <c r="C5070" t="s">
        <v>271</v>
      </c>
      <c r="D5070">
        <v>2009</v>
      </c>
      <c r="E5070" t="s">
        <v>532</v>
      </c>
      <c r="F5070" s="8">
        <v>1680</v>
      </c>
      <c r="G5070" s="8">
        <v>-80</v>
      </c>
      <c r="H5070" s="9">
        <v>-4.5454545454545459</v>
      </c>
      <c r="I5070" s="9">
        <v>0.06</v>
      </c>
    </row>
    <row r="5071" spans="1:9" x14ac:dyDescent="0.25">
      <c r="A5071" t="s">
        <v>270</v>
      </c>
      <c r="B5071" t="s">
        <v>466</v>
      </c>
      <c r="C5071" t="s">
        <v>271</v>
      </c>
      <c r="D5071">
        <v>2010</v>
      </c>
      <c r="E5071" t="s">
        <v>532</v>
      </c>
      <c r="F5071" s="8">
        <v>1190</v>
      </c>
      <c r="G5071" s="8">
        <v>-490</v>
      </c>
      <c r="H5071" s="9">
        <v>-29.166666666666668</v>
      </c>
      <c r="I5071" s="9">
        <v>0.04</v>
      </c>
    </row>
    <row r="5072" spans="1:9" x14ac:dyDescent="0.25">
      <c r="A5072" t="s">
        <v>270</v>
      </c>
      <c r="B5072" t="s">
        <v>466</v>
      </c>
      <c r="C5072" t="s">
        <v>271</v>
      </c>
      <c r="D5072">
        <v>2011</v>
      </c>
      <c r="E5072" t="s">
        <v>532</v>
      </c>
      <c r="F5072" s="8">
        <v>1290</v>
      </c>
      <c r="G5072" s="8">
        <v>100</v>
      </c>
      <c r="H5072" s="9">
        <v>8.4033613445378155</v>
      </c>
      <c r="I5072" s="9">
        <v>0.04</v>
      </c>
    </row>
    <row r="5073" spans="1:9" x14ac:dyDescent="0.25">
      <c r="A5073" t="s">
        <v>270</v>
      </c>
      <c r="B5073" t="s">
        <v>466</v>
      </c>
      <c r="C5073" t="s">
        <v>271</v>
      </c>
      <c r="D5073">
        <v>2012</v>
      </c>
      <c r="E5073" t="s">
        <v>532</v>
      </c>
      <c r="F5073" s="8">
        <v>1290</v>
      </c>
      <c r="G5073" s="8">
        <v>0</v>
      </c>
      <c r="H5073" s="9">
        <v>0</v>
      </c>
      <c r="I5073" s="9">
        <v>0.04</v>
      </c>
    </row>
    <row r="5074" spans="1:9" x14ac:dyDescent="0.25">
      <c r="A5074" t="s">
        <v>270</v>
      </c>
      <c r="B5074" t="s">
        <v>466</v>
      </c>
      <c r="C5074" t="s">
        <v>271</v>
      </c>
      <c r="D5074">
        <v>2013</v>
      </c>
      <c r="E5074" t="s">
        <v>532</v>
      </c>
      <c r="F5074" s="8">
        <v>1390</v>
      </c>
      <c r="G5074" s="8">
        <v>100</v>
      </c>
      <c r="H5074" s="9">
        <v>7.7519379844961236</v>
      </c>
      <c r="I5074" s="9">
        <v>0.05</v>
      </c>
    </row>
    <row r="5075" spans="1:9" x14ac:dyDescent="0.25">
      <c r="A5075" t="s">
        <v>270</v>
      </c>
      <c r="B5075" t="s">
        <v>466</v>
      </c>
      <c r="C5075" t="s">
        <v>271</v>
      </c>
      <c r="D5075">
        <v>2014</v>
      </c>
      <c r="E5075" t="s">
        <v>532</v>
      </c>
      <c r="F5075" s="8">
        <v>1190</v>
      </c>
      <c r="G5075" s="8">
        <v>-200</v>
      </c>
      <c r="H5075" s="9">
        <v>-14.388489208633093</v>
      </c>
      <c r="I5075" s="9">
        <v>0.04</v>
      </c>
    </row>
    <row r="5076" spans="1:9" x14ac:dyDescent="0.25">
      <c r="A5076" t="s">
        <v>270</v>
      </c>
      <c r="B5076" t="s">
        <v>466</v>
      </c>
      <c r="C5076" t="s">
        <v>271</v>
      </c>
      <c r="D5076">
        <v>2015</v>
      </c>
      <c r="E5076" t="s">
        <v>532</v>
      </c>
      <c r="F5076" s="8">
        <v>1380</v>
      </c>
      <c r="G5076" s="8">
        <v>190</v>
      </c>
      <c r="H5076" s="9">
        <v>15.966386554621847</v>
      </c>
      <c r="I5076" s="9">
        <v>0.05</v>
      </c>
    </row>
    <row r="5077" spans="1:9" x14ac:dyDescent="0.25">
      <c r="A5077" t="s">
        <v>270</v>
      </c>
      <c r="B5077" t="s">
        <v>466</v>
      </c>
      <c r="C5077" t="s">
        <v>271</v>
      </c>
      <c r="D5077">
        <v>2016</v>
      </c>
      <c r="E5077" t="s">
        <v>532</v>
      </c>
      <c r="F5077" s="8">
        <v>1080</v>
      </c>
      <c r="G5077" s="8">
        <v>-300</v>
      </c>
      <c r="H5077" s="9">
        <v>-21.739130434782609</v>
      </c>
      <c r="I5077" s="9">
        <v>0.03</v>
      </c>
    </row>
    <row r="5078" spans="1:9" x14ac:dyDescent="0.25">
      <c r="A5078" t="s">
        <v>370</v>
      </c>
      <c r="B5078" t="s">
        <v>370</v>
      </c>
      <c r="C5078" t="s">
        <v>371</v>
      </c>
      <c r="D5078">
        <v>1990</v>
      </c>
      <c r="E5078" t="s">
        <v>532</v>
      </c>
      <c r="F5078" s="8">
        <v>710</v>
      </c>
      <c r="G5078" s="8" t="s">
        <v>534</v>
      </c>
      <c r="H5078" s="9" t="s">
        <v>534</v>
      </c>
      <c r="I5078" s="9">
        <v>0.23</v>
      </c>
    </row>
    <row r="5079" spans="1:9" x14ac:dyDescent="0.25">
      <c r="A5079" t="s">
        <v>370</v>
      </c>
      <c r="B5079" t="s">
        <v>370</v>
      </c>
      <c r="C5079" t="s">
        <v>371</v>
      </c>
      <c r="D5079">
        <v>1991</v>
      </c>
      <c r="E5079" t="s">
        <v>532</v>
      </c>
      <c r="F5079" s="8">
        <v>810</v>
      </c>
      <c r="G5079" s="8">
        <v>100</v>
      </c>
      <c r="H5079" s="9">
        <v>14.084507042253522</v>
      </c>
      <c r="I5079" s="9">
        <v>0.26</v>
      </c>
    </row>
    <row r="5080" spans="1:9" x14ac:dyDescent="0.25">
      <c r="A5080" t="s">
        <v>370</v>
      </c>
      <c r="B5080" t="s">
        <v>370</v>
      </c>
      <c r="C5080" t="s">
        <v>371</v>
      </c>
      <c r="D5080">
        <v>1992</v>
      </c>
      <c r="E5080" t="s">
        <v>532</v>
      </c>
      <c r="F5080" s="8">
        <v>820</v>
      </c>
      <c r="G5080" s="8">
        <v>10</v>
      </c>
      <c r="H5080" s="9">
        <v>1.2345679012345678</v>
      </c>
      <c r="I5080" s="9">
        <v>0.26</v>
      </c>
    </row>
    <row r="5081" spans="1:9" x14ac:dyDescent="0.25">
      <c r="A5081" t="s">
        <v>370</v>
      </c>
      <c r="B5081" t="s">
        <v>370</v>
      </c>
      <c r="C5081" t="s">
        <v>371</v>
      </c>
      <c r="D5081">
        <v>1993</v>
      </c>
      <c r="E5081" t="s">
        <v>532</v>
      </c>
      <c r="F5081" s="8">
        <v>830</v>
      </c>
      <c r="G5081" s="8">
        <v>10</v>
      </c>
      <c r="H5081" s="9">
        <v>1.2195121951219512</v>
      </c>
      <c r="I5081" s="9">
        <v>0.26</v>
      </c>
    </row>
    <row r="5082" spans="1:9" x14ac:dyDescent="0.25">
      <c r="A5082" t="s">
        <v>370</v>
      </c>
      <c r="B5082" t="s">
        <v>370</v>
      </c>
      <c r="C5082" t="s">
        <v>371</v>
      </c>
      <c r="D5082">
        <v>1994</v>
      </c>
      <c r="E5082" t="s">
        <v>532</v>
      </c>
      <c r="F5082" s="8">
        <v>840</v>
      </c>
      <c r="G5082" s="8">
        <v>10</v>
      </c>
      <c r="H5082" s="9">
        <v>1.2048192771084338</v>
      </c>
      <c r="I5082" s="9">
        <v>0.26</v>
      </c>
    </row>
    <row r="5083" spans="1:9" x14ac:dyDescent="0.25">
      <c r="A5083" t="s">
        <v>370</v>
      </c>
      <c r="B5083" t="s">
        <v>370</v>
      </c>
      <c r="C5083" t="s">
        <v>371</v>
      </c>
      <c r="D5083">
        <v>1995</v>
      </c>
      <c r="E5083" t="s">
        <v>532</v>
      </c>
      <c r="F5083" s="8">
        <v>950</v>
      </c>
      <c r="G5083" s="8">
        <v>110</v>
      </c>
      <c r="H5083" s="9">
        <v>13.095238095238097</v>
      </c>
      <c r="I5083" s="9">
        <v>0.28999999999999998</v>
      </c>
    </row>
    <row r="5084" spans="1:9" x14ac:dyDescent="0.25">
      <c r="A5084" t="s">
        <v>370</v>
      </c>
      <c r="B5084" t="s">
        <v>370</v>
      </c>
      <c r="C5084" t="s">
        <v>371</v>
      </c>
      <c r="D5084">
        <v>1996</v>
      </c>
      <c r="E5084" t="s">
        <v>532</v>
      </c>
      <c r="F5084" s="8">
        <v>910</v>
      </c>
      <c r="G5084" s="8">
        <v>-40</v>
      </c>
      <c r="H5084" s="9">
        <v>-4.2105263157894735</v>
      </c>
      <c r="I5084" s="9">
        <v>0.28000000000000003</v>
      </c>
    </row>
    <row r="5085" spans="1:9" x14ac:dyDescent="0.25">
      <c r="A5085" t="s">
        <v>370</v>
      </c>
      <c r="B5085" t="s">
        <v>370</v>
      </c>
      <c r="C5085" t="s">
        <v>371</v>
      </c>
      <c r="D5085">
        <v>1997</v>
      </c>
      <c r="E5085" t="s">
        <v>532</v>
      </c>
      <c r="F5085" s="8">
        <v>880</v>
      </c>
      <c r="G5085" s="8">
        <v>-30</v>
      </c>
      <c r="H5085" s="9">
        <v>-3.296703296703297</v>
      </c>
      <c r="I5085" s="9">
        <v>0.27</v>
      </c>
    </row>
    <row r="5086" spans="1:9" x14ac:dyDescent="0.25">
      <c r="A5086" t="s">
        <v>370</v>
      </c>
      <c r="B5086" t="s">
        <v>370</v>
      </c>
      <c r="C5086" t="s">
        <v>371</v>
      </c>
      <c r="D5086">
        <v>1998</v>
      </c>
      <c r="E5086" t="s">
        <v>532</v>
      </c>
      <c r="F5086" s="8">
        <v>850</v>
      </c>
      <c r="G5086" s="8">
        <v>-30</v>
      </c>
      <c r="H5086" s="9">
        <v>-3.4090909090909087</v>
      </c>
      <c r="I5086" s="9">
        <v>0.26</v>
      </c>
    </row>
    <row r="5087" spans="1:9" x14ac:dyDescent="0.25">
      <c r="A5087" t="s">
        <v>370</v>
      </c>
      <c r="B5087" t="s">
        <v>370</v>
      </c>
      <c r="C5087" t="s">
        <v>371</v>
      </c>
      <c r="D5087">
        <v>1999</v>
      </c>
      <c r="E5087" t="s">
        <v>532</v>
      </c>
      <c r="F5087" s="8">
        <v>820</v>
      </c>
      <c r="G5087" s="8">
        <v>-30</v>
      </c>
      <c r="H5087" s="9">
        <v>-3.5294117647058822</v>
      </c>
      <c r="I5087" s="9">
        <v>0.25</v>
      </c>
    </row>
    <row r="5088" spans="1:9" x14ac:dyDescent="0.25">
      <c r="A5088" t="s">
        <v>370</v>
      </c>
      <c r="B5088" t="s">
        <v>370</v>
      </c>
      <c r="C5088" t="s">
        <v>371</v>
      </c>
      <c r="D5088">
        <v>2000</v>
      </c>
      <c r="E5088" t="s">
        <v>532</v>
      </c>
      <c r="F5088" s="8">
        <v>780</v>
      </c>
      <c r="G5088" s="8">
        <v>-40</v>
      </c>
      <c r="H5088" s="9">
        <v>-4.8780487804878048</v>
      </c>
      <c r="I5088" s="9">
        <v>0.24</v>
      </c>
    </row>
    <row r="5089" spans="1:9" x14ac:dyDescent="0.25">
      <c r="A5089" t="s">
        <v>370</v>
      </c>
      <c r="B5089" t="s">
        <v>370</v>
      </c>
      <c r="C5089" t="s">
        <v>371</v>
      </c>
      <c r="D5089">
        <v>2001</v>
      </c>
      <c r="E5089" t="s">
        <v>532</v>
      </c>
      <c r="F5089" s="8">
        <v>690</v>
      </c>
      <c r="G5089" s="8">
        <v>-90</v>
      </c>
      <c r="H5089" s="9">
        <v>-11.538461538461538</v>
      </c>
      <c r="I5089" s="9">
        <v>0.21</v>
      </c>
    </row>
    <row r="5090" spans="1:9" x14ac:dyDescent="0.25">
      <c r="A5090" t="s">
        <v>370</v>
      </c>
      <c r="B5090" t="s">
        <v>370</v>
      </c>
      <c r="C5090" t="s">
        <v>371</v>
      </c>
      <c r="D5090">
        <v>2002</v>
      </c>
      <c r="E5090" t="s">
        <v>532</v>
      </c>
      <c r="F5090" s="8">
        <v>700</v>
      </c>
      <c r="G5090" s="8">
        <v>10</v>
      </c>
      <c r="H5090" s="9">
        <v>1.4492753623188406</v>
      </c>
      <c r="I5090" s="9">
        <v>0.21</v>
      </c>
    </row>
    <row r="5091" spans="1:9" x14ac:dyDescent="0.25">
      <c r="A5091" t="s">
        <v>370</v>
      </c>
      <c r="B5091" t="s">
        <v>370</v>
      </c>
      <c r="C5091" t="s">
        <v>371</v>
      </c>
      <c r="D5091">
        <v>2003</v>
      </c>
      <c r="E5091" t="s">
        <v>532</v>
      </c>
      <c r="F5091" s="8">
        <v>710</v>
      </c>
      <c r="G5091" s="8">
        <v>10</v>
      </c>
      <c r="H5091" s="9">
        <v>1.4285714285714286</v>
      </c>
      <c r="I5091" s="9">
        <v>0.21</v>
      </c>
    </row>
    <row r="5092" spans="1:9" x14ac:dyDescent="0.25">
      <c r="A5092" t="s">
        <v>370</v>
      </c>
      <c r="B5092" t="s">
        <v>370</v>
      </c>
      <c r="C5092" t="s">
        <v>371</v>
      </c>
      <c r="D5092">
        <v>2004</v>
      </c>
      <c r="E5092" t="s">
        <v>532</v>
      </c>
      <c r="F5092" s="8">
        <v>720</v>
      </c>
      <c r="G5092" s="8">
        <v>10</v>
      </c>
      <c r="H5092" s="9">
        <v>1.4084507042253522</v>
      </c>
      <c r="I5092" s="9">
        <v>0.22</v>
      </c>
    </row>
    <row r="5093" spans="1:9" x14ac:dyDescent="0.25">
      <c r="A5093" t="s">
        <v>370</v>
      </c>
      <c r="B5093" t="s">
        <v>370</v>
      </c>
      <c r="C5093" t="s">
        <v>371</v>
      </c>
      <c r="D5093">
        <v>2005</v>
      </c>
      <c r="E5093" t="s">
        <v>532</v>
      </c>
      <c r="F5093" s="8">
        <v>730</v>
      </c>
      <c r="G5093" s="8">
        <v>10</v>
      </c>
      <c r="H5093" s="9">
        <v>1.3888888888888888</v>
      </c>
      <c r="I5093" s="9">
        <v>0.22</v>
      </c>
    </row>
    <row r="5094" spans="1:9" x14ac:dyDescent="0.25">
      <c r="A5094" t="s">
        <v>370</v>
      </c>
      <c r="B5094" t="s">
        <v>370</v>
      </c>
      <c r="C5094" t="s">
        <v>371</v>
      </c>
      <c r="D5094">
        <v>2006</v>
      </c>
      <c r="E5094" t="s">
        <v>532</v>
      </c>
      <c r="F5094" s="8">
        <v>840</v>
      </c>
      <c r="G5094" s="8">
        <v>110</v>
      </c>
      <c r="H5094" s="9">
        <v>15.068493150684931</v>
      </c>
      <c r="I5094" s="9">
        <v>0.25</v>
      </c>
    </row>
    <row r="5095" spans="1:9" x14ac:dyDescent="0.25">
      <c r="A5095" t="s">
        <v>370</v>
      </c>
      <c r="B5095" t="s">
        <v>370</v>
      </c>
      <c r="C5095" t="s">
        <v>371</v>
      </c>
      <c r="D5095">
        <v>2007</v>
      </c>
      <c r="E5095" t="s">
        <v>532</v>
      </c>
      <c r="F5095" s="8">
        <v>850</v>
      </c>
      <c r="G5095" s="8">
        <v>10</v>
      </c>
      <c r="H5095" s="9">
        <v>1.1904761904761905</v>
      </c>
      <c r="I5095" s="9">
        <v>0.25</v>
      </c>
    </row>
    <row r="5096" spans="1:9" x14ac:dyDescent="0.25">
      <c r="A5096" t="s">
        <v>370</v>
      </c>
      <c r="B5096" t="s">
        <v>370</v>
      </c>
      <c r="C5096" t="s">
        <v>371</v>
      </c>
      <c r="D5096">
        <v>2008</v>
      </c>
      <c r="E5096" t="s">
        <v>532</v>
      </c>
      <c r="F5096" s="8">
        <v>860</v>
      </c>
      <c r="G5096" s="8">
        <v>10</v>
      </c>
      <c r="H5096" s="9">
        <v>1.1764705882352942</v>
      </c>
      <c r="I5096" s="9">
        <v>0.26</v>
      </c>
    </row>
    <row r="5097" spans="1:9" x14ac:dyDescent="0.25">
      <c r="A5097" t="s">
        <v>370</v>
      </c>
      <c r="B5097" t="s">
        <v>370</v>
      </c>
      <c r="C5097" t="s">
        <v>371</v>
      </c>
      <c r="D5097">
        <v>2009</v>
      </c>
      <c r="E5097" t="s">
        <v>532</v>
      </c>
      <c r="F5097" s="8">
        <v>770</v>
      </c>
      <c r="G5097" s="8">
        <v>-90</v>
      </c>
      <c r="H5097" s="9">
        <v>-10.465116279069768</v>
      </c>
      <c r="I5097" s="9">
        <v>0.23</v>
      </c>
    </row>
    <row r="5098" spans="1:9" x14ac:dyDescent="0.25">
      <c r="A5098" t="s">
        <v>370</v>
      </c>
      <c r="B5098" t="s">
        <v>370</v>
      </c>
      <c r="C5098" t="s">
        <v>371</v>
      </c>
      <c r="D5098">
        <v>2010</v>
      </c>
      <c r="E5098" t="s">
        <v>532</v>
      </c>
      <c r="F5098" s="8">
        <v>780</v>
      </c>
      <c r="G5098" s="8">
        <v>10</v>
      </c>
      <c r="H5098" s="9">
        <v>1.2987012987012987</v>
      </c>
      <c r="I5098" s="9">
        <v>0.23</v>
      </c>
    </row>
    <row r="5099" spans="1:9" x14ac:dyDescent="0.25">
      <c r="A5099" t="s">
        <v>370</v>
      </c>
      <c r="B5099" t="s">
        <v>370</v>
      </c>
      <c r="C5099" t="s">
        <v>371</v>
      </c>
      <c r="D5099">
        <v>2011</v>
      </c>
      <c r="E5099" t="s">
        <v>532</v>
      </c>
      <c r="F5099" s="8">
        <v>790</v>
      </c>
      <c r="G5099" s="8">
        <v>10</v>
      </c>
      <c r="H5099" s="9">
        <v>1.2820512820512819</v>
      </c>
      <c r="I5099" s="9">
        <v>0.23</v>
      </c>
    </row>
    <row r="5100" spans="1:9" x14ac:dyDescent="0.25">
      <c r="A5100" t="s">
        <v>370</v>
      </c>
      <c r="B5100" t="s">
        <v>370</v>
      </c>
      <c r="C5100" t="s">
        <v>371</v>
      </c>
      <c r="D5100">
        <v>2012</v>
      </c>
      <c r="E5100" t="s">
        <v>532</v>
      </c>
      <c r="F5100" s="8">
        <v>790</v>
      </c>
      <c r="G5100" s="8">
        <v>0</v>
      </c>
      <c r="H5100" s="9">
        <v>0</v>
      </c>
      <c r="I5100" s="9">
        <v>0.23</v>
      </c>
    </row>
    <row r="5101" spans="1:9" x14ac:dyDescent="0.25">
      <c r="A5101" t="s">
        <v>370</v>
      </c>
      <c r="B5101" t="s">
        <v>370</v>
      </c>
      <c r="C5101" t="s">
        <v>371</v>
      </c>
      <c r="D5101">
        <v>2013</v>
      </c>
      <c r="E5101" t="s">
        <v>532</v>
      </c>
      <c r="F5101" s="8">
        <v>900</v>
      </c>
      <c r="G5101" s="8">
        <v>110</v>
      </c>
      <c r="H5101" s="9">
        <v>13.924050632911392</v>
      </c>
      <c r="I5101" s="9">
        <v>0.27</v>
      </c>
    </row>
    <row r="5102" spans="1:9" x14ac:dyDescent="0.25">
      <c r="A5102" t="s">
        <v>370</v>
      </c>
      <c r="B5102" t="s">
        <v>370</v>
      </c>
      <c r="C5102" t="s">
        <v>371</v>
      </c>
      <c r="D5102">
        <v>2014</v>
      </c>
      <c r="E5102" t="s">
        <v>532</v>
      </c>
      <c r="F5102" s="8">
        <v>800</v>
      </c>
      <c r="G5102" s="8">
        <v>-100</v>
      </c>
      <c r="H5102" s="9">
        <v>-11.111111111111111</v>
      </c>
      <c r="I5102" s="9">
        <v>0.24</v>
      </c>
    </row>
    <row r="5103" spans="1:9" x14ac:dyDescent="0.25">
      <c r="A5103" t="s">
        <v>370</v>
      </c>
      <c r="B5103" t="s">
        <v>370</v>
      </c>
      <c r="C5103" t="s">
        <v>371</v>
      </c>
      <c r="D5103">
        <v>2015</v>
      </c>
      <c r="E5103" t="s">
        <v>532</v>
      </c>
      <c r="F5103" s="8">
        <v>710</v>
      </c>
      <c r="G5103" s="8">
        <v>-90</v>
      </c>
      <c r="H5103" s="9">
        <v>-11.25</v>
      </c>
      <c r="I5103" s="9">
        <v>0.21</v>
      </c>
    </row>
    <row r="5104" spans="1:9" x14ac:dyDescent="0.25">
      <c r="A5104" t="s">
        <v>370</v>
      </c>
      <c r="B5104" t="s">
        <v>370</v>
      </c>
      <c r="C5104" t="s">
        <v>371</v>
      </c>
      <c r="D5104">
        <v>2016</v>
      </c>
      <c r="E5104" t="s">
        <v>532</v>
      </c>
      <c r="F5104" s="8">
        <v>710</v>
      </c>
      <c r="G5104" s="8">
        <v>0</v>
      </c>
      <c r="H5104" s="9">
        <v>0</v>
      </c>
      <c r="I5104" s="9">
        <v>0.21</v>
      </c>
    </row>
    <row r="5105" spans="1:9" x14ac:dyDescent="0.25">
      <c r="A5105" t="s">
        <v>376</v>
      </c>
      <c r="B5105" t="s">
        <v>376</v>
      </c>
      <c r="C5105" t="s">
        <v>377</v>
      </c>
      <c r="D5105">
        <v>1990</v>
      </c>
      <c r="E5105" t="s">
        <v>532</v>
      </c>
      <c r="F5105" s="8">
        <v>630</v>
      </c>
      <c r="G5105" s="8" t="s">
        <v>534</v>
      </c>
      <c r="H5105" s="9" t="s">
        <v>534</v>
      </c>
      <c r="I5105" s="9">
        <v>0.03</v>
      </c>
    </row>
    <row r="5106" spans="1:9" x14ac:dyDescent="0.25">
      <c r="A5106" t="s">
        <v>376</v>
      </c>
      <c r="B5106" t="s">
        <v>376</v>
      </c>
      <c r="C5106" t="s">
        <v>377</v>
      </c>
      <c r="D5106">
        <v>1991</v>
      </c>
      <c r="E5106" t="s">
        <v>532</v>
      </c>
      <c r="F5106" s="8">
        <v>640</v>
      </c>
      <c r="G5106" s="8">
        <v>10</v>
      </c>
      <c r="H5106" s="9">
        <v>1.5873015873015872</v>
      </c>
      <c r="I5106" s="9">
        <v>0.03</v>
      </c>
    </row>
    <row r="5107" spans="1:9" x14ac:dyDescent="0.25">
      <c r="A5107" t="s">
        <v>376</v>
      </c>
      <c r="B5107" t="s">
        <v>376</v>
      </c>
      <c r="C5107" t="s">
        <v>377</v>
      </c>
      <c r="D5107">
        <v>1992</v>
      </c>
      <c r="E5107" t="s">
        <v>532</v>
      </c>
      <c r="F5107" s="8">
        <v>860</v>
      </c>
      <c r="G5107" s="8">
        <v>220</v>
      </c>
      <c r="H5107" s="9">
        <v>34.375</v>
      </c>
      <c r="I5107" s="9">
        <v>0.04</v>
      </c>
    </row>
    <row r="5108" spans="1:9" x14ac:dyDescent="0.25">
      <c r="A5108" t="s">
        <v>376</v>
      </c>
      <c r="B5108" t="s">
        <v>376</v>
      </c>
      <c r="C5108" t="s">
        <v>377</v>
      </c>
      <c r="D5108">
        <v>1993</v>
      </c>
      <c r="E5108" t="s">
        <v>532</v>
      </c>
      <c r="F5108" s="8">
        <v>970</v>
      </c>
      <c r="G5108" s="8">
        <v>110</v>
      </c>
      <c r="H5108" s="9">
        <v>12.790697674418606</v>
      </c>
      <c r="I5108" s="9">
        <v>0.05</v>
      </c>
    </row>
    <row r="5109" spans="1:9" x14ac:dyDescent="0.25">
      <c r="A5109" t="s">
        <v>376</v>
      </c>
      <c r="B5109" t="s">
        <v>376</v>
      </c>
      <c r="C5109" t="s">
        <v>377</v>
      </c>
      <c r="D5109">
        <v>1994</v>
      </c>
      <c r="E5109" t="s">
        <v>532</v>
      </c>
      <c r="F5109" s="8">
        <v>1190</v>
      </c>
      <c r="G5109" s="8">
        <v>220</v>
      </c>
      <c r="H5109" s="9">
        <v>22.680412371134022</v>
      </c>
      <c r="I5109" s="9">
        <v>0.06</v>
      </c>
    </row>
    <row r="5110" spans="1:9" x14ac:dyDescent="0.25">
      <c r="A5110" t="s">
        <v>376</v>
      </c>
      <c r="B5110" t="s">
        <v>376</v>
      </c>
      <c r="C5110" t="s">
        <v>377</v>
      </c>
      <c r="D5110">
        <v>1995</v>
      </c>
      <c r="E5110" t="s">
        <v>532</v>
      </c>
      <c r="F5110" s="8">
        <v>1200</v>
      </c>
      <c r="G5110" s="8">
        <v>10</v>
      </c>
      <c r="H5110" s="9">
        <v>0.84033613445378152</v>
      </c>
      <c r="I5110" s="9">
        <v>0.05</v>
      </c>
    </row>
    <row r="5111" spans="1:9" x14ac:dyDescent="0.25">
      <c r="A5111" t="s">
        <v>376</v>
      </c>
      <c r="B5111" t="s">
        <v>376</v>
      </c>
      <c r="C5111" t="s">
        <v>377</v>
      </c>
      <c r="D5111">
        <v>1996</v>
      </c>
      <c r="E5111" t="s">
        <v>532</v>
      </c>
      <c r="F5111" s="8">
        <v>920</v>
      </c>
      <c r="G5111" s="8">
        <v>-280</v>
      </c>
      <c r="H5111" s="9">
        <v>-23.333333333333332</v>
      </c>
      <c r="I5111" s="9">
        <v>0.04</v>
      </c>
    </row>
    <row r="5112" spans="1:9" x14ac:dyDescent="0.25">
      <c r="A5112" t="s">
        <v>376</v>
      </c>
      <c r="B5112" t="s">
        <v>376</v>
      </c>
      <c r="C5112" t="s">
        <v>377</v>
      </c>
      <c r="D5112">
        <v>1997</v>
      </c>
      <c r="E5112" t="s">
        <v>532</v>
      </c>
      <c r="F5112" s="8">
        <v>930</v>
      </c>
      <c r="G5112" s="8">
        <v>10</v>
      </c>
      <c r="H5112" s="9">
        <v>1.0869565217391304</v>
      </c>
      <c r="I5112" s="9">
        <v>0.04</v>
      </c>
    </row>
    <row r="5113" spans="1:9" x14ac:dyDescent="0.25">
      <c r="A5113" t="s">
        <v>376</v>
      </c>
      <c r="B5113" t="s">
        <v>376</v>
      </c>
      <c r="C5113" t="s">
        <v>377</v>
      </c>
      <c r="D5113">
        <v>1998</v>
      </c>
      <c r="E5113" t="s">
        <v>532</v>
      </c>
      <c r="F5113" s="8">
        <v>950</v>
      </c>
      <c r="G5113" s="8">
        <v>20</v>
      </c>
      <c r="H5113" s="9">
        <v>2.1505376344086025</v>
      </c>
      <c r="I5113" s="9">
        <v>0.04</v>
      </c>
    </row>
    <row r="5114" spans="1:9" x14ac:dyDescent="0.25">
      <c r="A5114" t="s">
        <v>376</v>
      </c>
      <c r="B5114" t="s">
        <v>376</v>
      </c>
      <c r="C5114" t="s">
        <v>377</v>
      </c>
      <c r="D5114">
        <v>1999</v>
      </c>
      <c r="E5114" t="s">
        <v>532</v>
      </c>
      <c r="F5114" s="8">
        <v>1260</v>
      </c>
      <c r="G5114" s="8">
        <v>310</v>
      </c>
      <c r="H5114" s="9">
        <v>32.631578947368425</v>
      </c>
      <c r="I5114" s="9">
        <v>0.05</v>
      </c>
    </row>
    <row r="5115" spans="1:9" x14ac:dyDescent="0.25">
      <c r="A5115" t="s">
        <v>376</v>
      </c>
      <c r="B5115" t="s">
        <v>376</v>
      </c>
      <c r="C5115" t="s">
        <v>377</v>
      </c>
      <c r="D5115">
        <v>2000</v>
      </c>
      <c r="E5115" t="s">
        <v>532</v>
      </c>
      <c r="F5115" s="8">
        <v>1280</v>
      </c>
      <c r="G5115" s="8">
        <v>20</v>
      </c>
      <c r="H5115" s="9">
        <v>1.5873015873015872</v>
      </c>
      <c r="I5115" s="9">
        <v>0.05</v>
      </c>
    </row>
    <row r="5116" spans="1:9" x14ac:dyDescent="0.25">
      <c r="A5116" t="s">
        <v>376</v>
      </c>
      <c r="B5116" t="s">
        <v>376</v>
      </c>
      <c r="C5116" t="s">
        <v>377</v>
      </c>
      <c r="D5116">
        <v>2001</v>
      </c>
      <c r="E5116" t="s">
        <v>532</v>
      </c>
      <c r="F5116" s="8">
        <v>1410</v>
      </c>
      <c r="G5116" s="8">
        <v>130</v>
      </c>
      <c r="H5116" s="9">
        <v>10.15625</v>
      </c>
      <c r="I5116" s="9">
        <v>0.06</v>
      </c>
    </row>
    <row r="5117" spans="1:9" x14ac:dyDescent="0.25">
      <c r="A5117" t="s">
        <v>376</v>
      </c>
      <c r="B5117" t="s">
        <v>376</v>
      </c>
      <c r="C5117" t="s">
        <v>377</v>
      </c>
      <c r="D5117">
        <v>2002</v>
      </c>
      <c r="E5117" t="s">
        <v>532</v>
      </c>
      <c r="F5117" s="8">
        <v>1340</v>
      </c>
      <c r="G5117" s="8">
        <v>-70</v>
      </c>
      <c r="H5117" s="9">
        <v>-4.9645390070921991</v>
      </c>
      <c r="I5117" s="9">
        <v>0.05</v>
      </c>
    </row>
    <row r="5118" spans="1:9" x14ac:dyDescent="0.25">
      <c r="A5118" t="s">
        <v>376</v>
      </c>
      <c r="B5118" t="s">
        <v>376</v>
      </c>
      <c r="C5118" t="s">
        <v>377</v>
      </c>
      <c r="D5118">
        <v>2003</v>
      </c>
      <c r="E5118" t="s">
        <v>532</v>
      </c>
      <c r="F5118" s="8">
        <v>1070</v>
      </c>
      <c r="G5118" s="8">
        <v>-270</v>
      </c>
      <c r="H5118" s="9">
        <v>-20.149253731343283</v>
      </c>
      <c r="I5118" s="9">
        <v>0.04</v>
      </c>
    </row>
    <row r="5119" spans="1:9" x14ac:dyDescent="0.25">
      <c r="A5119" t="s">
        <v>376</v>
      </c>
      <c r="B5119" t="s">
        <v>376</v>
      </c>
      <c r="C5119" t="s">
        <v>377</v>
      </c>
      <c r="D5119">
        <v>2004</v>
      </c>
      <c r="E5119" t="s">
        <v>532</v>
      </c>
      <c r="F5119" s="8">
        <v>1200</v>
      </c>
      <c r="G5119" s="8">
        <v>130</v>
      </c>
      <c r="H5119" s="9">
        <v>12.149532710280374</v>
      </c>
      <c r="I5119" s="9">
        <v>0.05</v>
      </c>
    </row>
    <row r="5120" spans="1:9" x14ac:dyDescent="0.25">
      <c r="A5120" t="s">
        <v>376</v>
      </c>
      <c r="B5120" t="s">
        <v>376</v>
      </c>
      <c r="C5120" t="s">
        <v>377</v>
      </c>
      <c r="D5120">
        <v>2005</v>
      </c>
      <c r="E5120" t="s">
        <v>532</v>
      </c>
      <c r="F5120" s="8">
        <v>2230</v>
      </c>
      <c r="G5120" s="8">
        <v>1030</v>
      </c>
      <c r="H5120" s="9">
        <v>85.833333333333329</v>
      </c>
      <c r="I5120" s="9">
        <v>0.08</v>
      </c>
    </row>
    <row r="5121" spans="1:9" x14ac:dyDescent="0.25">
      <c r="A5121" t="s">
        <v>376</v>
      </c>
      <c r="B5121" t="s">
        <v>376</v>
      </c>
      <c r="C5121" t="s">
        <v>377</v>
      </c>
      <c r="D5121">
        <v>2006</v>
      </c>
      <c r="E5121" t="s">
        <v>532</v>
      </c>
      <c r="F5121" s="8">
        <v>1160</v>
      </c>
      <c r="G5121" s="8">
        <v>-1070</v>
      </c>
      <c r="H5121" s="9">
        <v>-47.982062780269061</v>
      </c>
      <c r="I5121" s="9">
        <v>0.04</v>
      </c>
    </row>
    <row r="5122" spans="1:9" x14ac:dyDescent="0.25">
      <c r="A5122" t="s">
        <v>376</v>
      </c>
      <c r="B5122" t="s">
        <v>376</v>
      </c>
      <c r="C5122" t="s">
        <v>377</v>
      </c>
      <c r="D5122">
        <v>2007</v>
      </c>
      <c r="E5122" t="s">
        <v>532</v>
      </c>
      <c r="F5122" s="8">
        <v>1490</v>
      </c>
      <c r="G5122" s="8">
        <v>330</v>
      </c>
      <c r="H5122" s="9">
        <v>28.448275862068968</v>
      </c>
      <c r="I5122" s="9">
        <v>0.05</v>
      </c>
    </row>
    <row r="5123" spans="1:9" x14ac:dyDescent="0.25">
      <c r="A5123" t="s">
        <v>376</v>
      </c>
      <c r="B5123" t="s">
        <v>376</v>
      </c>
      <c r="C5123" t="s">
        <v>377</v>
      </c>
      <c r="D5123">
        <v>2008</v>
      </c>
      <c r="E5123" t="s">
        <v>532</v>
      </c>
      <c r="F5123" s="8">
        <v>1020</v>
      </c>
      <c r="G5123" s="8">
        <v>-470</v>
      </c>
      <c r="H5123" s="9">
        <v>-31.543624161073826</v>
      </c>
      <c r="I5123" s="9">
        <v>0.04</v>
      </c>
    </row>
    <row r="5124" spans="1:9" x14ac:dyDescent="0.25">
      <c r="A5124" t="s">
        <v>376</v>
      </c>
      <c r="B5124" t="s">
        <v>376</v>
      </c>
      <c r="C5124" t="s">
        <v>377</v>
      </c>
      <c r="D5124">
        <v>2009</v>
      </c>
      <c r="E5124" t="s">
        <v>532</v>
      </c>
      <c r="F5124" s="8">
        <v>1040</v>
      </c>
      <c r="G5124" s="8">
        <v>20</v>
      </c>
      <c r="H5124" s="9">
        <v>1.9607843137254901</v>
      </c>
      <c r="I5124" s="9">
        <v>0.04</v>
      </c>
    </row>
    <row r="5125" spans="1:9" x14ac:dyDescent="0.25">
      <c r="A5125" t="s">
        <v>376</v>
      </c>
      <c r="B5125" t="s">
        <v>376</v>
      </c>
      <c r="C5125" t="s">
        <v>377</v>
      </c>
      <c r="D5125">
        <v>2010</v>
      </c>
      <c r="E5125" t="s">
        <v>532</v>
      </c>
      <c r="F5125" s="8">
        <v>1070</v>
      </c>
      <c r="G5125" s="8">
        <v>30</v>
      </c>
      <c r="H5125" s="9">
        <v>2.8846153846153846</v>
      </c>
      <c r="I5125" s="9">
        <v>0.04</v>
      </c>
    </row>
    <row r="5126" spans="1:9" x14ac:dyDescent="0.25">
      <c r="A5126" t="s">
        <v>376</v>
      </c>
      <c r="B5126" t="s">
        <v>376</v>
      </c>
      <c r="C5126" t="s">
        <v>377</v>
      </c>
      <c r="D5126">
        <v>2011</v>
      </c>
      <c r="E5126" t="s">
        <v>532</v>
      </c>
      <c r="F5126" s="8">
        <v>1070</v>
      </c>
      <c r="G5126" s="8">
        <v>0</v>
      </c>
      <c r="H5126" s="9">
        <v>0</v>
      </c>
      <c r="I5126" s="9">
        <v>0.04</v>
      </c>
    </row>
    <row r="5127" spans="1:9" x14ac:dyDescent="0.25">
      <c r="A5127" t="s">
        <v>376</v>
      </c>
      <c r="B5127" t="s">
        <v>376</v>
      </c>
      <c r="C5127" t="s">
        <v>377</v>
      </c>
      <c r="D5127">
        <v>2012</v>
      </c>
      <c r="E5127" t="s">
        <v>532</v>
      </c>
      <c r="F5127" s="8">
        <v>1060</v>
      </c>
      <c r="G5127" s="8">
        <v>-10</v>
      </c>
      <c r="H5127" s="9">
        <v>-0.93457943925233633</v>
      </c>
      <c r="I5127" s="9">
        <v>0.04</v>
      </c>
    </row>
    <row r="5128" spans="1:9" x14ac:dyDescent="0.25">
      <c r="A5128" t="s">
        <v>376</v>
      </c>
      <c r="B5128" t="s">
        <v>376</v>
      </c>
      <c r="C5128" t="s">
        <v>377</v>
      </c>
      <c r="D5128">
        <v>2013</v>
      </c>
      <c r="E5128" t="s">
        <v>532</v>
      </c>
      <c r="F5128" s="8">
        <v>1060</v>
      </c>
      <c r="G5128" s="8">
        <v>0</v>
      </c>
      <c r="H5128" s="9">
        <v>0</v>
      </c>
      <c r="I5128" s="9">
        <v>0.04</v>
      </c>
    </row>
    <row r="5129" spans="1:9" x14ac:dyDescent="0.25">
      <c r="A5129" t="s">
        <v>376</v>
      </c>
      <c r="B5129" t="s">
        <v>376</v>
      </c>
      <c r="C5129" t="s">
        <v>377</v>
      </c>
      <c r="D5129">
        <v>2014</v>
      </c>
      <c r="E5129" t="s">
        <v>532</v>
      </c>
      <c r="F5129" s="8">
        <v>1050</v>
      </c>
      <c r="G5129" s="8">
        <v>-10</v>
      </c>
      <c r="H5129" s="9">
        <v>-0.94339622641509435</v>
      </c>
      <c r="I5129" s="9">
        <v>0.03</v>
      </c>
    </row>
    <row r="5130" spans="1:9" x14ac:dyDescent="0.25">
      <c r="A5130" t="s">
        <v>376</v>
      </c>
      <c r="B5130" t="s">
        <v>376</v>
      </c>
      <c r="C5130" t="s">
        <v>377</v>
      </c>
      <c r="D5130">
        <v>2015</v>
      </c>
      <c r="E5130" t="s">
        <v>532</v>
      </c>
      <c r="F5130" s="8">
        <v>1040</v>
      </c>
      <c r="G5130" s="8">
        <v>-10</v>
      </c>
      <c r="H5130" s="9">
        <v>-0.95238095238095244</v>
      </c>
      <c r="I5130" s="9">
        <v>0.03</v>
      </c>
    </row>
    <row r="5131" spans="1:9" x14ac:dyDescent="0.25">
      <c r="A5131" t="s">
        <v>376</v>
      </c>
      <c r="B5131" t="s">
        <v>376</v>
      </c>
      <c r="C5131" t="s">
        <v>377</v>
      </c>
      <c r="D5131">
        <v>2016</v>
      </c>
      <c r="E5131" t="s">
        <v>532</v>
      </c>
      <c r="F5131" s="8">
        <v>1040</v>
      </c>
      <c r="G5131" s="8">
        <v>0</v>
      </c>
      <c r="H5131" s="9">
        <v>0</v>
      </c>
      <c r="I5131" s="9">
        <v>0.03</v>
      </c>
    </row>
    <row r="5132" spans="1:9" x14ac:dyDescent="0.25">
      <c r="A5132" t="s">
        <v>12</v>
      </c>
      <c r="B5132" t="s">
        <v>12</v>
      </c>
      <c r="C5132" t="s">
        <v>13</v>
      </c>
      <c r="D5132">
        <v>1990</v>
      </c>
      <c r="E5132" t="s">
        <v>533</v>
      </c>
      <c r="F5132" s="8">
        <v>2200</v>
      </c>
      <c r="G5132" s="8" t="s">
        <v>534</v>
      </c>
      <c r="H5132" s="9" t="s">
        <v>534</v>
      </c>
      <c r="I5132" s="9">
        <v>6.7445353934823205E-2</v>
      </c>
    </row>
    <row r="5133" spans="1:9" x14ac:dyDescent="0.25">
      <c r="A5133" t="s">
        <v>12</v>
      </c>
      <c r="B5133" t="s">
        <v>12</v>
      </c>
      <c r="C5133" t="s">
        <v>13</v>
      </c>
      <c r="D5133">
        <v>1991</v>
      </c>
      <c r="E5133" t="s">
        <v>533</v>
      </c>
      <c r="F5133" s="8">
        <v>1500</v>
      </c>
      <c r="G5133" s="8">
        <v>-700</v>
      </c>
      <c r="H5133" s="9">
        <v>-31.818181818181817</v>
      </c>
      <c r="I5133" s="9">
        <v>4.5345989902959502E-2</v>
      </c>
    </row>
    <row r="5134" spans="1:9" x14ac:dyDescent="0.25">
      <c r="A5134" t="s">
        <v>12</v>
      </c>
      <c r="B5134" t="s">
        <v>12</v>
      </c>
      <c r="C5134" t="s">
        <v>13</v>
      </c>
      <c r="D5134">
        <v>1992</v>
      </c>
      <c r="E5134" t="s">
        <v>533</v>
      </c>
      <c r="F5134" s="8">
        <v>1500</v>
      </c>
      <c r="G5134" s="8">
        <v>0</v>
      </c>
      <c r="H5134" s="9">
        <v>0</v>
      </c>
      <c r="I5134" s="9">
        <v>4.47373915118255E-2</v>
      </c>
    </row>
    <row r="5135" spans="1:9" x14ac:dyDescent="0.25">
      <c r="A5135" t="s">
        <v>12</v>
      </c>
      <c r="B5135" t="s">
        <v>12</v>
      </c>
      <c r="C5135" t="s">
        <v>13</v>
      </c>
      <c r="D5135">
        <v>1993</v>
      </c>
      <c r="E5135" t="s">
        <v>533</v>
      </c>
      <c r="F5135" s="8">
        <v>1200</v>
      </c>
      <c r="G5135" s="8">
        <v>-300</v>
      </c>
      <c r="H5135" s="9">
        <v>-20</v>
      </c>
      <c r="I5135" s="9">
        <v>3.5325287017957001E-2</v>
      </c>
    </row>
    <row r="5136" spans="1:9" x14ac:dyDescent="0.25">
      <c r="A5136" t="s">
        <v>12</v>
      </c>
      <c r="B5136" t="s">
        <v>12</v>
      </c>
      <c r="C5136" t="s">
        <v>13</v>
      </c>
      <c r="D5136">
        <v>1994</v>
      </c>
      <c r="E5136" t="s">
        <v>533</v>
      </c>
      <c r="F5136" s="8">
        <v>2100</v>
      </c>
      <c r="G5136" s="8">
        <v>900</v>
      </c>
      <c r="H5136" s="9">
        <v>75</v>
      </c>
      <c r="I5136" s="9">
        <v>6.1041188268464899E-2</v>
      </c>
    </row>
    <row r="5137" spans="1:9" x14ac:dyDescent="0.25">
      <c r="A5137" t="s">
        <v>12</v>
      </c>
      <c r="B5137" t="s">
        <v>12</v>
      </c>
      <c r="C5137" t="s">
        <v>13</v>
      </c>
      <c r="D5137">
        <v>1995</v>
      </c>
      <c r="E5137" t="s">
        <v>533</v>
      </c>
      <c r="F5137" s="8">
        <v>3300</v>
      </c>
      <c r="G5137" s="8">
        <v>1200</v>
      </c>
      <c r="H5137" s="9">
        <v>57.142857142857139</v>
      </c>
      <c r="I5137" s="9">
        <v>9.4751349488916906E-2</v>
      </c>
    </row>
    <row r="5138" spans="1:9" x14ac:dyDescent="0.25">
      <c r="A5138" t="s">
        <v>12</v>
      </c>
      <c r="B5138" t="s">
        <v>12</v>
      </c>
      <c r="C5138" t="s">
        <v>13</v>
      </c>
      <c r="D5138">
        <v>1996</v>
      </c>
      <c r="E5138" t="s">
        <v>533</v>
      </c>
      <c r="F5138" s="8">
        <v>3900</v>
      </c>
      <c r="G5138" s="8">
        <v>600</v>
      </c>
      <c r="H5138" s="9">
        <v>18.181818181818183</v>
      </c>
      <c r="I5138" s="9">
        <v>0.110650853997616</v>
      </c>
    </row>
    <row r="5139" spans="1:9" x14ac:dyDescent="0.25">
      <c r="A5139" t="s">
        <v>12</v>
      </c>
      <c r="B5139" t="s">
        <v>12</v>
      </c>
      <c r="C5139" t="s">
        <v>13</v>
      </c>
      <c r="D5139">
        <v>1997</v>
      </c>
      <c r="E5139" t="s">
        <v>533</v>
      </c>
      <c r="F5139" s="8">
        <v>4400</v>
      </c>
      <c r="G5139" s="8">
        <v>500</v>
      </c>
      <c r="H5139" s="9">
        <v>12.820512820512819</v>
      </c>
      <c r="I5139" s="9">
        <v>0.123397930280169</v>
      </c>
    </row>
    <row r="5140" spans="1:9" x14ac:dyDescent="0.25">
      <c r="A5140" t="s">
        <v>12</v>
      </c>
      <c r="B5140" t="s">
        <v>12</v>
      </c>
      <c r="C5140" t="s">
        <v>13</v>
      </c>
      <c r="D5140">
        <v>1998</v>
      </c>
      <c r="E5140" t="s">
        <v>533</v>
      </c>
      <c r="F5140" s="8">
        <v>4300</v>
      </c>
      <c r="G5140" s="8">
        <v>-100</v>
      </c>
      <c r="H5140" s="9">
        <v>-2.2727272727272729</v>
      </c>
      <c r="I5140" s="9">
        <v>0.119235781826248</v>
      </c>
    </row>
    <row r="5141" spans="1:9" x14ac:dyDescent="0.25">
      <c r="A5141" t="s">
        <v>12</v>
      </c>
      <c r="B5141" t="s">
        <v>12</v>
      </c>
      <c r="C5141" t="s">
        <v>13</v>
      </c>
      <c r="D5141">
        <v>1999</v>
      </c>
      <c r="E5141" t="s">
        <v>533</v>
      </c>
      <c r="F5141" s="8">
        <v>4400</v>
      </c>
      <c r="G5141" s="8">
        <v>100</v>
      </c>
      <c r="H5141" s="9">
        <v>2.3255813953488373</v>
      </c>
      <c r="I5141" s="9">
        <v>0.12065703238544399</v>
      </c>
    </row>
    <row r="5142" spans="1:9" x14ac:dyDescent="0.25">
      <c r="A5142" t="s">
        <v>12</v>
      </c>
      <c r="B5142" t="s">
        <v>12</v>
      </c>
      <c r="C5142" t="s">
        <v>13</v>
      </c>
      <c r="D5142">
        <v>2000</v>
      </c>
      <c r="E5142" t="s">
        <v>533</v>
      </c>
      <c r="F5142" s="8">
        <v>4400</v>
      </c>
      <c r="G5142" s="8">
        <v>0</v>
      </c>
      <c r="H5142" s="9">
        <v>0</v>
      </c>
      <c r="I5142" s="9">
        <v>0.11933497870955399</v>
      </c>
    </row>
    <row r="5143" spans="1:9" x14ac:dyDescent="0.25">
      <c r="A5143" t="s">
        <v>12</v>
      </c>
      <c r="B5143" t="s">
        <v>12</v>
      </c>
      <c r="C5143" t="s">
        <v>13</v>
      </c>
      <c r="D5143">
        <v>2001</v>
      </c>
      <c r="E5143" t="s">
        <v>533</v>
      </c>
      <c r="F5143" s="8">
        <v>4200</v>
      </c>
      <c r="G5143" s="8">
        <v>-200</v>
      </c>
      <c r="H5143" s="9">
        <v>-4.5454545454545459</v>
      </c>
      <c r="I5143" s="9">
        <v>0.112673033587294</v>
      </c>
    </row>
    <row r="5144" spans="1:9" x14ac:dyDescent="0.25">
      <c r="A5144" t="s">
        <v>12</v>
      </c>
      <c r="B5144" t="s">
        <v>12</v>
      </c>
      <c r="C5144" t="s">
        <v>13</v>
      </c>
      <c r="D5144">
        <v>2002</v>
      </c>
      <c r="E5144" t="s">
        <v>533</v>
      </c>
      <c r="F5144" s="8">
        <v>3800</v>
      </c>
      <c r="G5144" s="8">
        <v>-400</v>
      </c>
      <c r="H5144" s="9">
        <v>-9.5238095238095237</v>
      </c>
      <c r="I5144" s="9">
        <v>0.100843904251366</v>
      </c>
    </row>
    <row r="5145" spans="1:9" x14ac:dyDescent="0.25">
      <c r="A5145" t="s">
        <v>12</v>
      </c>
      <c r="B5145" t="s">
        <v>12</v>
      </c>
      <c r="C5145" t="s">
        <v>13</v>
      </c>
      <c r="D5145">
        <v>2003</v>
      </c>
      <c r="E5145" t="s">
        <v>533</v>
      </c>
      <c r="F5145" s="8">
        <v>3800</v>
      </c>
      <c r="G5145" s="8">
        <v>0</v>
      </c>
      <c r="H5145" s="9">
        <v>0</v>
      </c>
      <c r="I5145" s="9">
        <v>9.9768956101659298E-2</v>
      </c>
    </row>
    <row r="5146" spans="1:9" x14ac:dyDescent="0.25">
      <c r="A5146" t="s">
        <v>12</v>
      </c>
      <c r="B5146" t="s">
        <v>12</v>
      </c>
      <c r="C5146" t="s">
        <v>13</v>
      </c>
      <c r="D5146">
        <v>2004</v>
      </c>
      <c r="E5146" t="s">
        <v>533</v>
      </c>
      <c r="F5146" s="8">
        <v>3800</v>
      </c>
      <c r="G5146" s="8">
        <v>0</v>
      </c>
      <c r="H5146" s="9">
        <v>0</v>
      </c>
      <c r="I5146" s="9">
        <v>9.8721812324638794E-2</v>
      </c>
    </row>
    <row r="5147" spans="1:9" x14ac:dyDescent="0.25">
      <c r="A5147" t="s">
        <v>12</v>
      </c>
      <c r="B5147" t="s">
        <v>12</v>
      </c>
      <c r="C5147" t="s">
        <v>13</v>
      </c>
      <c r="D5147">
        <v>2005</v>
      </c>
      <c r="E5147" t="s">
        <v>533</v>
      </c>
      <c r="F5147" s="8">
        <v>4400</v>
      </c>
      <c r="G5147" s="8">
        <v>600</v>
      </c>
      <c r="H5147" s="9">
        <v>15.789473684210526</v>
      </c>
      <c r="I5147" s="9">
        <v>0.11313089759082599</v>
      </c>
    </row>
    <row r="5148" spans="1:9" x14ac:dyDescent="0.25">
      <c r="A5148" t="s">
        <v>12</v>
      </c>
      <c r="B5148" t="s">
        <v>12</v>
      </c>
      <c r="C5148" t="s">
        <v>13</v>
      </c>
      <c r="D5148">
        <v>2006</v>
      </c>
      <c r="E5148" t="s">
        <v>533</v>
      </c>
      <c r="F5148" s="8">
        <v>4000</v>
      </c>
      <c r="G5148" s="8">
        <v>-400</v>
      </c>
      <c r="H5148" s="9">
        <v>-9.0909090909090917</v>
      </c>
      <c r="I5148" s="9">
        <v>0.101807075591753</v>
      </c>
    </row>
    <row r="5149" spans="1:9" x14ac:dyDescent="0.25">
      <c r="A5149" t="s">
        <v>12</v>
      </c>
      <c r="B5149" t="s">
        <v>12</v>
      </c>
      <c r="C5149" t="s">
        <v>13</v>
      </c>
      <c r="D5149">
        <v>2007</v>
      </c>
      <c r="E5149" t="s">
        <v>533</v>
      </c>
      <c r="F5149" s="8">
        <v>4600</v>
      </c>
      <c r="G5149" s="8">
        <v>600</v>
      </c>
      <c r="H5149" s="9">
        <v>15</v>
      </c>
      <c r="I5149" s="9">
        <v>0.115915734300977</v>
      </c>
    </row>
    <row r="5150" spans="1:9" x14ac:dyDescent="0.25">
      <c r="A5150" t="s">
        <v>12</v>
      </c>
      <c r="B5150" t="s">
        <v>12</v>
      </c>
      <c r="C5150" t="s">
        <v>13</v>
      </c>
      <c r="D5150">
        <v>2008</v>
      </c>
      <c r="E5150" t="s">
        <v>533</v>
      </c>
      <c r="F5150" s="8">
        <v>4800</v>
      </c>
      <c r="G5150" s="8">
        <v>200</v>
      </c>
      <c r="H5150" s="9">
        <v>4.3478260869565215</v>
      </c>
      <c r="I5150" s="9">
        <v>0.119760479041916</v>
      </c>
    </row>
    <row r="5151" spans="1:9" x14ac:dyDescent="0.25">
      <c r="A5151" t="s">
        <v>12</v>
      </c>
      <c r="B5151" t="s">
        <v>12</v>
      </c>
      <c r="C5151" t="s">
        <v>13</v>
      </c>
      <c r="D5151">
        <v>2009</v>
      </c>
      <c r="E5151" t="s">
        <v>533</v>
      </c>
      <c r="F5151" s="8">
        <v>4700</v>
      </c>
      <c r="G5151" s="8">
        <v>-100</v>
      </c>
      <c r="H5151" s="9">
        <v>-2.083333333333333</v>
      </c>
      <c r="I5151" s="9">
        <v>0.116098115258256</v>
      </c>
    </row>
    <row r="5152" spans="1:9" x14ac:dyDescent="0.25">
      <c r="A5152" t="s">
        <v>12</v>
      </c>
      <c r="B5152" t="s">
        <v>12</v>
      </c>
      <c r="C5152" t="s">
        <v>13</v>
      </c>
      <c r="D5152">
        <v>2010</v>
      </c>
      <c r="E5152" t="s">
        <v>533</v>
      </c>
      <c r="F5152" s="8">
        <v>5700</v>
      </c>
      <c r="G5152" s="8">
        <v>1000</v>
      </c>
      <c r="H5152" s="9">
        <v>21.276595744680851</v>
      </c>
      <c r="I5152" s="9">
        <v>0.1393779342723</v>
      </c>
    </row>
    <row r="5153" spans="1:9" x14ac:dyDescent="0.25">
      <c r="A5153" t="s">
        <v>12</v>
      </c>
      <c r="B5153" t="s">
        <v>12</v>
      </c>
      <c r="C5153" t="s">
        <v>13</v>
      </c>
      <c r="D5153">
        <v>2011</v>
      </c>
      <c r="E5153" t="s">
        <v>533</v>
      </c>
      <c r="F5153" s="8">
        <v>6500</v>
      </c>
      <c r="G5153" s="8">
        <v>800</v>
      </c>
      <c r="H5153" s="9">
        <v>14.035087719298245</v>
      </c>
      <c r="I5153" s="9">
        <v>0.15730880929332</v>
      </c>
    </row>
    <row r="5154" spans="1:9" x14ac:dyDescent="0.25">
      <c r="A5154" t="s">
        <v>12</v>
      </c>
      <c r="B5154" t="s">
        <v>12</v>
      </c>
      <c r="C5154" t="s">
        <v>13</v>
      </c>
      <c r="D5154">
        <v>2012</v>
      </c>
      <c r="E5154" t="s">
        <v>533</v>
      </c>
      <c r="F5154" s="8">
        <v>7600</v>
      </c>
      <c r="G5154" s="8">
        <v>1100</v>
      </c>
      <c r="H5154" s="9">
        <v>16.923076923076923</v>
      </c>
      <c r="I5154" s="9">
        <v>0.182014130044306</v>
      </c>
    </row>
    <row r="5155" spans="1:9" x14ac:dyDescent="0.25">
      <c r="A5155" t="s">
        <v>12</v>
      </c>
      <c r="B5155" t="s">
        <v>12</v>
      </c>
      <c r="C5155" t="s">
        <v>13</v>
      </c>
      <c r="D5155">
        <v>2013</v>
      </c>
      <c r="E5155" t="s">
        <v>533</v>
      </c>
      <c r="F5155" s="8">
        <v>8400</v>
      </c>
      <c r="G5155" s="8">
        <v>800</v>
      </c>
      <c r="H5155" s="9">
        <v>10.526315789473683</v>
      </c>
      <c r="I5155" s="9">
        <v>0.19907100199071001</v>
      </c>
    </row>
    <row r="5156" spans="1:9" x14ac:dyDescent="0.25">
      <c r="A5156" t="s">
        <v>12</v>
      </c>
      <c r="B5156" t="s">
        <v>12</v>
      </c>
      <c r="C5156" t="s">
        <v>13</v>
      </c>
      <c r="D5156">
        <v>2014</v>
      </c>
      <c r="E5156" t="s">
        <v>533</v>
      </c>
      <c r="F5156" s="8">
        <v>7800</v>
      </c>
      <c r="G5156" s="8">
        <v>-600</v>
      </c>
      <c r="H5156" s="9">
        <v>-7.1428571428571423</v>
      </c>
      <c r="I5156" s="9">
        <v>0.18293540972841099</v>
      </c>
    </row>
    <row r="5157" spans="1:9" x14ac:dyDescent="0.25">
      <c r="A5157" t="s">
        <v>12</v>
      </c>
      <c r="B5157" t="s">
        <v>12</v>
      </c>
      <c r="C5157" t="s">
        <v>13</v>
      </c>
      <c r="D5157">
        <v>2015</v>
      </c>
      <c r="E5157" t="s">
        <v>533</v>
      </c>
      <c r="F5157" s="8">
        <v>5700</v>
      </c>
      <c r="G5157" s="8">
        <v>-2100</v>
      </c>
      <c r="H5157" s="9">
        <v>-26.923076923076923</v>
      </c>
      <c r="I5157" s="9">
        <v>0.13232733604178701</v>
      </c>
    </row>
    <row r="5158" spans="1:9" x14ac:dyDescent="0.25">
      <c r="A5158" t="s">
        <v>12</v>
      </c>
      <c r="B5158" t="s">
        <v>12</v>
      </c>
      <c r="C5158" t="s">
        <v>13</v>
      </c>
      <c r="D5158">
        <v>2016</v>
      </c>
      <c r="E5158" t="s">
        <v>533</v>
      </c>
      <c r="F5158" s="8">
        <v>5100</v>
      </c>
      <c r="G5158" s="8">
        <v>-600</v>
      </c>
      <c r="H5158" s="9">
        <v>-10.526315789473683</v>
      </c>
      <c r="I5158" s="9">
        <v>0.117219821641996</v>
      </c>
    </row>
    <row r="5159" spans="1:9" x14ac:dyDescent="0.25">
      <c r="A5159" t="s">
        <v>40</v>
      </c>
      <c r="B5159" t="s">
        <v>40</v>
      </c>
      <c r="C5159" t="s">
        <v>41</v>
      </c>
      <c r="D5159">
        <v>1990</v>
      </c>
      <c r="E5159" t="s">
        <v>533</v>
      </c>
      <c r="F5159" s="8">
        <v>0</v>
      </c>
      <c r="G5159" s="8" t="s">
        <v>534</v>
      </c>
      <c r="H5159" s="9" t="s">
        <v>534</v>
      </c>
      <c r="I5159" s="9">
        <v>0</v>
      </c>
    </row>
    <row r="5160" spans="1:9" x14ac:dyDescent="0.25">
      <c r="A5160" t="s">
        <v>40</v>
      </c>
      <c r="B5160" t="s">
        <v>40</v>
      </c>
      <c r="C5160" t="s">
        <v>41</v>
      </c>
      <c r="D5160">
        <v>1991</v>
      </c>
      <c r="E5160" t="s">
        <v>533</v>
      </c>
      <c r="F5160" s="8">
        <v>0</v>
      </c>
      <c r="G5160" s="8">
        <v>0</v>
      </c>
      <c r="H5160" s="9" t="e">
        <v>#DIV/0!</v>
      </c>
      <c r="I5160" s="9">
        <v>0</v>
      </c>
    </row>
    <row r="5161" spans="1:9" x14ac:dyDescent="0.25">
      <c r="A5161" t="s">
        <v>40</v>
      </c>
      <c r="B5161" t="s">
        <v>40</v>
      </c>
      <c r="C5161" t="s">
        <v>41</v>
      </c>
      <c r="D5161">
        <v>1992</v>
      </c>
      <c r="E5161" t="s">
        <v>533</v>
      </c>
      <c r="F5161" s="8">
        <v>0</v>
      </c>
      <c r="G5161" s="8">
        <v>0</v>
      </c>
      <c r="H5161" s="9" t="e">
        <v>#DIV/0!</v>
      </c>
      <c r="I5161" s="9">
        <v>0</v>
      </c>
    </row>
    <row r="5162" spans="1:9" x14ac:dyDescent="0.25">
      <c r="A5162" t="s">
        <v>40</v>
      </c>
      <c r="B5162" t="s">
        <v>40</v>
      </c>
      <c r="C5162" t="s">
        <v>41</v>
      </c>
      <c r="D5162">
        <v>1993</v>
      </c>
      <c r="E5162" t="s">
        <v>533</v>
      </c>
      <c r="F5162" s="8">
        <v>0</v>
      </c>
      <c r="G5162" s="8">
        <v>0</v>
      </c>
      <c r="H5162" s="9" t="e">
        <v>#DIV/0!</v>
      </c>
      <c r="I5162" s="9">
        <v>0</v>
      </c>
    </row>
    <row r="5163" spans="1:9" x14ac:dyDescent="0.25">
      <c r="A5163" t="s">
        <v>40</v>
      </c>
      <c r="B5163" t="s">
        <v>40</v>
      </c>
      <c r="C5163" t="s">
        <v>41</v>
      </c>
      <c r="D5163">
        <v>1994</v>
      </c>
      <c r="E5163" t="s">
        <v>533</v>
      </c>
      <c r="F5163" s="8">
        <v>0</v>
      </c>
      <c r="G5163" s="8">
        <v>0</v>
      </c>
      <c r="H5163" s="9" t="e">
        <v>#DIV/0!</v>
      </c>
      <c r="I5163" s="9">
        <v>0</v>
      </c>
    </row>
    <row r="5164" spans="1:9" x14ac:dyDescent="0.25">
      <c r="A5164" t="s">
        <v>40</v>
      </c>
      <c r="B5164" t="s">
        <v>40</v>
      </c>
      <c r="C5164" t="s">
        <v>41</v>
      </c>
      <c r="D5164">
        <v>1995</v>
      </c>
      <c r="E5164" t="s">
        <v>533</v>
      </c>
      <c r="F5164" s="8">
        <v>0</v>
      </c>
      <c r="G5164" s="8">
        <v>0</v>
      </c>
      <c r="H5164" s="9" t="e">
        <v>#DIV/0!</v>
      </c>
      <c r="I5164" s="9">
        <v>0</v>
      </c>
    </row>
    <row r="5165" spans="1:9" x14ac:dyDescent="0.25">
      <c r="A5165" t="s">
        <v>40</v>
      </c>
      <c r="B5165" t="s">
        <v>40</v>
      </c>
      <c r="C5165" t="s">
        <v>41</v>
      </c>
      <c r="D5165">
        <v>1996</v>
      </c>
      <c r="E5165" t="s">
        <v>533</v>
      </c>
      <c r="F5165" s="8">
        <v>0</v>
      </c>
      <c r="G5165" s="8">
        <v>0</v>
      </c>
      <c r="H5165" s="9" t="e">
        <v>#DIV/0!</v>
      </c>
      <c r="I5165" s="9">
        <v>0</v>
      </c>
    </row>
    <row r="5166" spans="1:9" x14ac:dyDescent="0.25">
      <c r="A5166" t="s">
        <v>40</v>
      </c>
      <c r="B5166" t="s">
        <v>40</v>
      </c>
      <c r="C5166" t="s">
        <v>41</v>
      </c>
      <c r="D5166">
        <v>1997</v>
      </c>
      <c r="E5166" t="s">
        <v>533</v>
      </c>
      <c r="F5166" s="8">
        <v>0</v>
      </c>
      <c r="G5166" s="8">
        <v>0</v>
      </c>
      <c r="H5166" s="9" t="e">
        <v>#DIV/0!</v>
      </c>
      <c r="I5166" s="9">
        <v>0</v>
      </c>
    </row>
    <row r="5167" spans="1:9" x14ac:dyDescent="0.25">
      <c r="A5167" t="s">
        <v>40</v>
      </c>
      <c r="B5167" t="s">
        <v>40</v>
      </c>
      <c r="C5167" t="s">
        <v>41</v>
      </c>
      <c r="D5167">
        <v>1998</v>
      </c>
      <c r="E5167" t="s">
        <v>533</v>
      </c>
      <c r="F5167" s="8">
        <v>0</v>
      </c>
      <c r="G5167" s="8">
        <v>0</v>
      </c>
      <c r="H5167" s="9" t="e">
        <v>#DIV/0!</v>
      </c>
      <c r="I5167" s="9">
        <v>0</v>
      </c>
    </row>
    <row r="5168" spans="1:9" x14ac:dyDescent="0.25">
      <c r="A5168" t="s">
        <v>40</v>
      </c>
      <c r="B5168" t="s">
        <v>40</v>
      </c>
      <c r="C5168" t="s">
        <v>41</v>
      </c>
      <c r="D5168">
        <v>1999</v>
      </c>
      <c r="E5168" t="s">
        <v>533</v>
      </c>
      <c r="F5168" s="8">
        <v>0</v>
      </c>
      <c r="G5168" s="8">
        <v>0</v>
      </c>
      <c r="H5168" s="9" t="e">
        <v>#DIV/0!</v>
      </c>
      <c r="I5168" s="9">
        <v>0</v>
      </c>
    </row>
    <row r="5169" spans="1:9" x14ac:dyDescent="0.25">
      <c r="A5169" t="s">
        <v>40</v>
      </c>
      <c r="B5169" t="s">
        <v>40</v>
      </c>
      <c r="C5169" t="s">
        <v>41</v>
      </c>
      <c r="D5169">
        <v>2000</v>
      </c>
      <c r="E5169" t="s">
        <v>533</v>
      </c>
      <c r="F5169" s="8">
        <v>100</v>
      </c>
      <c r="G5169" s="8">
        <v>100</v>
      </c>
      <c r="H5169" s="9" t="e">
        <v>#DIV/0!</v>
      </c>
      <c r="I5169" s="9">
        <v>1.1879306248514999E-2</v>
      </c>
    </row>
    <row r="5170" spans="1:9" x14ac:dyDescent="0.25">
      <c r="A5170" t="s">
        <v>40</v>
      </c>
      <c r="B5170" t="s">
        <v>40</v>
      </c>
      <c r="C5170" t="s">
        <v>41</v>
      </c>
      <c r="D5170">
        <v>2001</v>
      </c>
      <c r="E5170" t="s">
        <v>533</v>
      </c>
      <c r="F5170" s="8">
        <v>100</v>
      </c>
      <c r="G5170" s="8">
        <v>0</v>
      </c>
      <c r="H5170" s="9">
        <v>0</v>
      </c>
      <c r="I5170" s="9">
        <v>1.16550116550116E-2</v>
      </c>
    </row>
    <row r="5171" spans="1:9" x14ac:dyDescent="0.25">
      <c r="A5171" t="s">
        <v>40</v>
      </c>
      <c r="B5171" t="s">
        <v>40</v>
      </c>
      <c r="C5171" t="s">
        <v>41</v>
      </c>
      <c r="D5171">
        <v>2002</v>
      </c>
      <c r="E5171" t="s">
        <v>533</v>
      </c>
      <c r="F5171" s="8">
        <v>100</v>
      </c>
      <c r="G5171" s="8">
        <v>0</v>
      </c>
      <c r="H5171" s="9">
        <v>0</v>
      </c>
      <c r="I5171" s="9">
        <v>1.1437721605856099E-2</v>
      </c>
    </row>
    <row r="5172" spans="1:9" x14ac:dyDescent="0.25">
      <c r="A5172" t="s">
        <v>40</v>
      </c>
      <c r="B5172" t="s">
        <v>40</v>
      </c>
      <c r="C5172" t="s">
        <v>41</v>
      </c>
      <c r="D5172">
        <v>2003</v>
      </c>
      <c r="E5172" t="s">
        <v>533</v>
      </c>
      <c r="F5172" s="8">
        <v>100</v>
      </c>
      <c r="G5172" s="8">
        <v>0</v>
      </c>
      <c r="H5172" s="9">
        <v>0</v>
      </c>
      <c r="I5172" s="9">
        <v>1.12283853581854E-2</v>
      </c>
    </row>
    <row r="5173" spans="1:9" x14ac:dyDescent="0.25">
      <c r="A5173" t="s">
        <v>40</v>
      </c>
      <c r="B5173" t="s">
        <v>40</v>
      </c>
      <c r="C5173" t="s">
        <v>41</v>
      </c>
      <c r="D5173">
        <v>2004</v>
      </c>
      <c r="E5173" t="s">
        <v>533</v>
      </c>
      <c r="F5173" s="8">
        <v>100</v>
      </c>
      <c r="G5173" s="8">
        <v>0</v>
      </c>
      <c r="H5173" s="9">
        <v>0</v>
      </c>
      <c r="I5173" s="9">
        <v>1.10265740434447E-2</v>
      </c>
    </row>
    <row r="5174" spans="1:9" x14ac:dyDescent="0.25">
      <c r="A5174" t="s">
        <v>40</v>
      </c>
      <c r="B5174" t="s">
        <v>40</v>
      </c>
      <c r="C5174" t="s">
        <v>41</v>
      </c>
      <c r="D5174">
        <v>2005</v>
      </c>
      <c r="E5174" t="s">
        <v>533</v>
      </c>
      <c r="F5174" s="8">
        <v>100</v>
      </c>
      <c r="G5174" s="8">
        <v>0</v>
      </c>
      <c r="H5174" s="9">
        <v>0</v>
      </c>
      <c r="I5174" s="9">
        <v>1.0831889081455799E-2</v>
      </c>
    </row>
    <row r="5175" spans="1:9" x14ac:dyDescent="0.25">
      <c r="A5175" t="s">
        <v>40</v>
      </c>
      <c r="B5175" t="s">
        <v>40</v>
      </c>
      <c r="C5175" t="s">
        <v>41</v>
      </c>
      <c r="D5175">
        <v>2006</v>
      </c>
      <c r="E5175" t="s">
        <v>533</v>
      </c>
      <c r="F5175" s="8">
        <v>100</v>
      </c>
      <c r="G5175" s="8">
        <v>0</v>
      </c>
      <c r="H5175" s="9">
        <v>0</v>
      </c>
      <c r="I5175" s="9">
        <v>1.0643959552953599E-2</v>
      </c>
    </row>
    <row r="5176" spans="1:9" x14ac:dyDescent="0.25">
      <c r="A5176" t="s">
        <v>40</v>
      </c>
      <c r="B5176" t="s">
        <v>40</v>
      </c>
      <c r="C5176" t="s">
        <v>41</v>
      </c>
      <c r="D5176">
        <v>2007</v>
      </c>
      <c r="E5176" t="s">
        <v>533</v>
      </c>
      <c r="F5176" s="8">
        <v>100</v>
      </c>
      <c r="G5176" s="8">
        <v>0</v>
      </c>
      <c r="H5176" s="9">
        <v>0</v>
      </c>
      <c r="I5176" s="9">
        <v>1.0462439840970899E-2</v>
      </c>
    </row>
    <row r="5177" spans="1:9" x14ac:dyDescent="0.25">
      <c r="A5177" t="s">
        <v>40</v>
      </c>
      <c r="B5177" t="s">
        <v>40</v>
      </c>
      <c r="C5177" t="s">
        <v>41</v>
      </c>
      <c r="D5177">
        <v>2008</v>
      </c>
      <c r="E5177" t="s">
        <v>533</v>
      </c>
      <c r="F5177" s="8">
        <v>100</v>
      </c>
      <c r="G5177" s="8">
        <v>0</v>
      </c>
      <c r="H5177" s="9">
        <v>0</v>
      </c>
      <c r="I5177" s="9">
        <v>1.0287007509515399E-2</v>
      </c>
    </row>
    <row r="5178" spans="1:9" x14ac:dyDescent="0.25">
      <c r="A5178" t="s">
        <v>40</v>
      </c>
      <c r="B5178" t="s">
        <v>40</v>
      </c>
      <c r="C5178" t="s">
        <v>41</v>
      </c>
      <c r="D5178">
        <v>2009</v>
      </c>
      <c r="E5178" t="s">
        <v>533</v>
      </c>
      <c r="F5178" s="8">
        <v>100</v>
      </c>
      <c r="G5178" s="8">
        <v>0</v>
      </c>
      <c r="H5178" s="9">
        <v>0</v>
      </c>
      <c r="I5178" s="9">
        <v>1.0116337885685301E-2</v>
      </c>
    </row>
    <row r="5179" spans="1:9" x14ac:dyDescent="0.25">
      <c r="A5179" t="s">
        <v>40</v>
      </c>
      <c r="B5179" t="s">
        <v>40</v>
      </c>
      <c r="C5179" t="s">
        <v>41</v>
      </c>
      <c r="D5179">
        <v>2010</v>
      </c>
      <c r="E5179" t="s">
        <v>533</v>
      </c>
      <c r="F5179" s="8">
        <v>100</v>
      </c>
      <c r="G5179" s="8">
        <v>0</v>
      </c>
      <c r="H5179" s="9">
        <v>0</v>
      </c>
      <c r="I5179" s="9">
        <v>9.9512389292466894E-3</v>
      </c>
    </row>
    <row r="5180" spans="1:9" x14ac:dyDescent="0.25">
      <c r="A5180" t="s">
        <v>40</v>
      </c>
      <c r="B5180" t="s">
        <v>40</v>
      </c>
      <c r="C5180" t="s">
        <v>41</v>
      </c>
      <c r="D5180">
        <v>2011</v>
      </c>
      <c r="E5180" t="s">
        <v>533</v>
      </c>
      <c r="F5180" s="8">
        <v>200</v>
      </c>
      <c r="G5180" s="8">
        <v>100</v>
      </c>
      <c r="H5180" s="9">
        <v>100</v>
      </c>
      <c r="I5180" s="9">
        <v>1.9582884558895501E-2</v>
      </c>
    </row>
    <row r="5181" spans="1:9" x14ac:dyDescent="0.25">
      <c r="A5181" t="s">
        <v>40</v>
      </c>
      <c r="B5181" t="s">
        <v>40</v>
      </c>
      <c r="C5181" t="s">
        <v>41</v>
      </c>
      <c r="D5181">
        <v>2012</v>
      </c>
      <c r="E5181" t="s">
        <v>533</v>
      </c>
      <c r="F5181" s="8">
        <v>100</v>
      </c>
      <c r="G5181" s="8">
        <v>-100</v>
      </c>
      <c r="H5181" s="9">
        <v>-50</v>
      </c>
      <c r="I5181" s="9">
        <v>9.6357679707072593E-3</v>
      </c>
    </row>
    <row r="5182" spans="1:9" x14ac:dyDescent="0.25">
      <c r="A5182" t="s">
        <v>40</v>
      </c>
      <c r="B5182" t="s">
        <v>40</v>
      </c>
      <c r="C5182" t="s">
        <v>41</v>
      </c>
      <c r="D5182">
        <v>2013</v>
      </c>
      <c r="E5182" t="s">
        <v>533</v>
      </c>
      <c r="F5182" s="8">
        <v>200</v>
      </c>
      <c r="G5182" s="8">
        <v>100</v>
      </c>
      <c r="H5182" s="9">
        <v>100</v>
      </c>
      <c r="I5182" s="9">
        <v>1.8971732119142399E-2</v>
      </c>
    </row>
    <row r="5183" spans="1:9" x14ac:dyDescent="0.25">
      <c r="A5183" t="s">
        <v>40</v>
      </c>
      <c r="B5183" t="s">
        <v>40</v>
      </c>
      <c r="C5183" t="s">
        <v>41</v>
      </c>
      <c r="D5183">
        <v>2014</v>
      </c>
      <c r="E5183" t="s">
        <v>533</v>
      </c>
      <c r="F5183" s="8">
        <v>200</v>
      </c>
      <c r="G5183" s="8">
        <v>0</v>
      </c>
      <c r="H5183" s="9">
        <v>0</v>
      </c>
      <c r="I5183" s="9">
        <v>1.8679368637339998E-2</v>
      </c>
    </row>
    <row r="5184" spans="1:9" x14ac:dyDescent="0.25">
      <c r="A5184" t="s">
        <v>40</v>
      </c>
      <c r="B5184" t="s">
        <v>40</v>
      </c>
      <c r="C5184" t="s">
        <v>41</v>
      </c>
      <c r="D5184">
        <v>2015</v>
      </c>
      <c r="E5184" t="s">
        <v>533</v>
      </c>
      <c r="F5184" s="8">
        <v>200</v>
      </c>
      <c r="G5184" s="8">
        <v>0</v>
      </c>
      <c r="H5184" s="9">
        <v>0</v>
      </c>
      <c r="I5184" s="9">
        <v>1.8399264029438801E-2</v>
      </c>
    </row>
    <row r="5185" spans="1:9" x14ac:dyDescent="0.25">
      <c r="A5185" t="s">
        <v>40</v>
      </c>
      <c r="B5185" t="s">
        <v>40</v>
      </c>
      <c r="C5185" t="s">
        <v>41</v>
      </c>
      <c r="D5185">
        <v>2016</v>
      </c>
      <c r="E5185" t="s">
        <v>533</v>
      </c>
      <c r="F5185" s="8">
        <v>200</v>
      </c>
      <c r="G5185" s="8">
        <v>0</v>
      </c>
      <c r="H5185" s="9">
        <v>0</v>
      </c>
      <c r="I5185" s="9">
        <v>1.8129079042784602E-2</v>
      </c>
    </row>
    <row r="5186" spans="1:9" x14ac:dyDescent="0.25">
      <c r="A5186" t="s">
        <v>46</v>
      </c>
      <c r="B5186" t="s">
        <v>403</v>
      </c>
      <c r="C5186" t="s">
        <v>47</v>
      </c>
      <c r="D5186">
        <v>1990</v>
      </c>
      <c r="E5186" t="s">
        <v>533</v>
      </c>
      <c r="F5186" s="8">
        <v>3100</v>
      </c>
      <c r="G5186" s="8" t="s">
        <v>534</v>
      </c>
      <c r="H5186" s="9" t="s">
        <v>534</v>
      </c>
      <c r="I5186" s="9">
        <v>2.08049491188795E-2</v>
      </c>
    </row>
    <row r="5187" spans="1:9" x14ac:dyDescent="0.25">
      <c r="A5187" t="s">
        <v>46</v>
      </c>
      <c r="B5187" t="s">
        <v>403</v>
      </c>
      <c r="C5187" t="s">
        <v>47</v>
      </c>
      <c r="D5187">
        <v>1991</v>
      </c>
      <c r="E5187" t="s">
        <v>533</v>
      </c>
      <c r="F5187" s="8">
        <v>3900</v>
      </c>
      <c r="G5187" s="8">
        <v>800</v>
      </c>
      <c r="H5187" s="9">
        <v>25.806451612903224</v>
      </c>
      <c r="I5187" s="9">
        <v>2.57174509390166E-2</v>
      </c>
    </row>
    <row r="5188" spans="1:9" x14ac:dyDescent="0.25">
      <c r="A5188" t="s">
        <v>46</v>
      </c>
      <c r="B5188" t="s">
        <v>403</v>
      </c>
      <c r="C5188" t="s">
        <v>47</v>
      </c>
      <c r="D5188">
        <v>1992</v>
      </c>
      <c r="E5188" t="s">
        <v>533</v>
      </c>
      <c r="F5188" s="8">
        <v>4000</v>
      </c>
      <c r="G5188" s="8">
        <v>100</v>
      </c>
      <c r="H5188" s="9">
        <v>2.5641025641025639</v>
      </c>
      <c r="I5188" s="9">
        <v>2.5930414384617299E-2</v>
      </c>
    </row>
    <row r="5189" spans="1:9" x14ac:dyDescent="0.25">
      <c r="A5189" t="s">
        <v>46</v>
      </c>
      <c r="B5189" t="s">
        <v>403</v>
      </c>
      <c r="C5189" t="s">
        <v>47</v>
      </c>
      <c r="D5189">
        <v>1993</v>
      </c>
      <c r="E5189" t="s">
        <v>533</v>
      </c>
      <c r="F5189" s="8">
        <v>4800</v>
      </c>
      <c r="G5189" s="8">
        <v>800</v>
      </c>
      <c r="H5189" s="9">
        <v>20</v>
      </c>
      <c r="I5189" s="9">
        <v>3.0602683120845301E-2</v>
      </c>
    </row>
    <row r="5190" spans="1:9" x14ac:dyDescent="0.25">
      <c r="A5190" t="s">
        <v>46</v>
      </c>
      <c r="B5190" t="s">
        <v>403</v>
      </c>
      <c r="C5190" t="s">
        <v>47</v>
      </c>
      <c r="D5190">
        <v>1994</v>
      </c>
      <c r="E5190" t="s">
        <v>533</v>
      </c>
      <c r="F5190" s="8">
        <v>5600</v>
      </c>
      <c r="G5190" s="8">
        <v>800</v>
      </c>
      <c r="H5190" s="9">
        <v>16.666666666666664</v>
      </c>
      <c r="I5190" s="9">
        <v>3.5124474111355802E-2</v>
      </c>
    </row>
    <row r="5191" spans="1:9" x14ac:dyDescent="0.25">
      <c r="A5191" t="s">
        <v>46</v>
      </c>
      <c r="B5191" t="s">
        <v>403</v>
      </c>
      <c r="C5191" t="s">
        <v>47</v>
      </c>
      <c r="D5191">
        <v>1995</v>
      </c>
      <c r="E5191" t="s">
        <v>533</v>
      </c>
      <c r="F5191" s="8">
        <v>5800</v>
      </c>
      <c r="G5191" s="8">
        <v>200</v>
      </c>
      <c r="H5191" s="9">
        <v>3.5714285714285712</v>
      </c>
      <c r="I5191" s="9">
        <v>3.5798049623503199E-2</v>
      </c>
    </row>
    <row r="5192" spans="1:9" x14ac:dyDescent="0.25">
      <c r="A5192" t="s">
        <v>46</v>
      </c>
      <c r="B5192" t="s">
        <v>403</v>
      </c>
      <c r="C5192" t="s">
        <v>47</v>
      </c>
      <c r="D5192">
        <v>1996</v>
      </c>
      <c r="E5192" t="s">
        <v>533</v>
      </c>
      <c r="F5192" s="8">
        <v>6600</v>
      </c>
      <c r="G5192" s="8">
        <v>800</v>
      </c>
      <c r="H5192" s="9">
        <v>13.793103448275861</v>
      </c>
      <c r="I5192" s="9">
        <v>4.0093549671971498E-2</v>
      </c>
    </row>
    <row r="5193" spans="1:9" x14ac:dyDescent="0.25">
      <c r="A5193" t="s">
        <v>46</v>
      </c>
      <c r="B5193" t="s">
        <v>403</v>
      </c>
      <c r="C5193" t="s">
        <v>47</v>
      </c>
      <c r="D5193">
        <v>1997</v>
      </c>
      <c r="E5193" t="s">
        <v>533</v>
      </c>
      <c r="F5193" s="8">
        <v>8000</v>
      </c>
      <c r="G5193" s="8">
        <v>1400</v>
      </c>
      <c r="H5193" s="9">
        <v>21.212121212121211</v>
      </c>
      <c r="I5193" s="9">
        <v>4.7844316889369201E-2</v>
      </c>
    </row>
    <row r="5194" spans="1:9" x14ac:dyDescent="0.25">
      <c r="A5194" t="s">
        <v>46</v>
      </c>
      <c r="B5194" t="s">
        <v>403</v>
      </c>
      <c r="C5194" t="s">
        <v>47</v>
      </c>
      <c r="D5194">
        <v>1998</v>
      </c>
      <c r="E5194" t="s">
        <v>533</v>
      </c>
      <c r="F5194" s="8">
        <v>8199.9999999999891</v>
      </c>
      <c r="G5194" s="8">
        <v>199.99999999998909</v>
      </c>
      <c r="H5194" s="9">
        <v>2.4999999999998632</v>
      </c>
      <c r="I5194" s="9">
        <v>4.82963771026357E-2</v>
      </c>
    </row>
    <row r="5195" spans="1:9" x14ac:dyDescent="0.25">
      <c r="A5195" t="s">
        <v>46</v>
      </c>
      <c r="B5195" t="s">
        <v>403</v>
      </c>
      <c r="C5195" t="s">
        <v>47</v>
      </c>
      <c r="D5195">
        <v>1999</v>
      </c>
      <c r="E5195" t="s">
        <v>533</v>
      </c>
      <c r="F5195" s="8">
        <v>10700</v>
      </c>
      <c r="G5195" s="8">
        <v>2500.0000000000109</v>
      </c>
      <c r="H5195" s="9">
        <v>30.487804878048951</v>
      </c>
      <c r="I5195" s="9">
        <v>6.2094136475066002E-2</v>
      </c>
    </row>
    <row r="5196" spans="1:9" x14ac:dyDescent="0.25">
      <c r="A5196" t="s">
        <v>46</v>
      </c>
      <c r="B5196" t="s">
        <v>403</v>
      </c>
      <c r="C5196" t="s">
        <v>47</v>
      </c>
      <c r="D5196">
        <v>2000</v>
      </c>
      <c r="E5196" t="s">
        <v>533</v>
      </c>
      <c r="F5196" s="8">
        <v>11300</v>
      </c>
      <c r="G5196" s="8">
        <v>600</v>
      </c>
      <c r="H5196" s="9">
        <v>5.6074766355140184</v>
      </c>
      <c r="I5196" s="9">
        <v>6.4649007380284895E-2</v>
      </c>
    </row>
    <row r="5197" spans="1:9" x14ac:dyDescent="0.25">
      <c r="A5197" t="s">
        <v>46</v>
      </c>
      <c r="B5197" t="s">
        <v>403</v>
      </c>
      <c r="C5197" t="s">
        <v>47</v>
      </c>
      <c r="D5197">
        <v>2001</v>
      </c>
      <c r="E5197" t="s">
        <v>533</v>
      </c>
      <c r="F5197" s="8">
        <v>12200</v>
      </c>
      <c r="G5197" s="8">
        <v>900</v>
      </c>
      <c r="H5197" s="9">
        <v>7.9646017699115044</v>
      </c>
      <c r="I5197" s="9">
        <v>6.8850312648140996E-2</v>
      </c>
    </row>
    <row r="5198" spans="1:9" x14ac:dyDescent="0.25">
      <c r="A5198" t="s">
        <v>46</v>
      </c>
      <c r="B5198" t="s">
        <v>403</v>
      </c>
      <c r="C5198" t="s">
        <v>47</v>
      </c>
      <c r="D5198">
        <v>2002</v>
      </c>
      <c r="E5198" t="s">
        <v>533</v>
      </c>
      <c r="F5198" s="8">
        <v>13600</v>
      </c>
      <c r="G5198" s="8">
        <v>1400</v>
      </c>
      <c r="H5198" s="9">
        <v>11.475409836065573</v>
      </c>
      <c r="I5198" s="9">
        <v>7.5749980505519704E-2</v>
      </c>
    </row>
    <row r="5199" spans="1:9" x14ac:dyDescent="0.25">
      <c r="A5199" t="s">
        <v>46</v>
      </c>
      <c r="B5199" t="s">
        <v>403</v>
      </c>
      <c r="C5199" t="s">
        <v>47</v>
      </c>
      <c r="D5199">
        <v>2003</v>
      </c>
      <c r="E5199" t="s">
        <v>533</v>
      </c>
      <c r="F5199" s="8">
        <v>13400</v>
      </c>
      <c r="G5199" s="8">
        <v>-200</v>
      </c>
      <c r="H5199" s="9">
        <v>-1.4705882352941175</v>
      </c>
      <c r="I5199" s="9">
        <v>7.3703725281090607E-2</v>
      </c>
    </row>
    <row r="5200" spans="1:9" x14ac:dyDescent="0.25">
      <c r="A5200" t="s">
        <v>46</v>
      </c>
      <c r="B5200" t="s">
        <v>403</v>
      </c>
      <c r="C5200" t="s">
        <v>47</v>
      </c>
      <c r="D5200">
        <v>2004</v>
      </c>
      <c r="E5200" t="s">
        <v>533</v>
      </c>
      <c r="F5200" s="8">
        <v>13500</v>
      </c>
      <c r="G5200" s="8">
        <v>100</v>
      </c>
      <c r="H5200" s="9">
        <v>0.74626865671641784</v>
      </c>
      <c r="I5200" s="9">
        <v>7.3367172809582298E-2</v>
      </c>
    </row>
    <row r="5201" spans="1:9" x14ac:dyDescent="0.25">
      <c r="A5201" t="s">
        <v>46</v>
      </c>
      <c r="B5201" t="s">
        <v>403</v>
      </c>
      <c r="C5201" t="s">
        <v>47</v>
      </c>
      <c r="D5201">
        <v>2005</v>
      </c>
      <c r="E5201" t="s">
        <v>533</v>
      </c>
      <c r="F5201" s="8">
        <v>14300</v>
      </c>
      <c r="G5201" s="8">
        <v>800</v>
      </c>
      <c r="H5201" s="9">
        <v>5.9259259259259265</v>
      </c>
      <c r="I5201" s="9">
        <v>7.6829258438409903E-2</v>
      </c>
    </row>
    <row r="5202" spans="1:9" x14ac:dyDescent="0.25">
      <c r="A5202" t="s">
        <v>46</v>
      </c>
      <c r="B5202" t="s">
        <v>403</v>
      </c>
      <c r="C5202" t="s">
        <v>47</v>
      </c>
      <c r="D5202">
        <v>2006</v>
      </c>
      <c r="E5202" t="s">
        <v>533</v>
      </c>
      <c r="F5202" s="8">
        <v>14500</v>
      </c>
      <c r="G5202" s="8">
        <v>200</v>
      </c>
      <c r="H5202" s="9">
        <v>1.3986013986013985</v>
      </c>
      <c r="I5202" s="9">
        <v>7.7059204767713496E-2</v>
      </c>
    </row>
    <row r="5203" spans="1:9" x14ac:dyDescent="0.25">
      <c r="A5203" t="s">
        <v>46</v>
      </c>
      <c r="B5203" t="s">
        <v>403</v>
      </c>
      <c r="C5203" t="s">
        <v>47</v>
      </c>
      <c r="D5203">
        <v>2007</v>
      </c>
      <c r="E5203" t="s">
        <v>533</v>
      </c>
      <c r="F5203" s="8">
        <v>15600</v>
      </c>
      <c r="G5203" s="8">
        <v>1100</v>
      </c>
      <c r="H5203" s="9">
        <v>7.5862068965517242</v>
      </c>
      <c r="I5203" s="9">
        <v>8.2049124283384997E-2</v>
      </c>
    </row>
    <row r="5204" spans="1:9" x14ac:dyDescent="0.25">
      <c r="A5204" t="s">
        <v>46</v>
      </c>
      <c r="B5204" t="s">
        <v>403</v>
      </c>
      <c r="C5204" t="s">
        <v>47</v>
      </c>
      <c r="D5204">
        <v>2008</v>
      </c>
      <c r="E5204" t="s">
        <v>533</v>
      </c>
      <c r="F5204" s="8">
        <v>19100</v>
      </c>
      <c r="G5204" s="8">
        <v>3500</v>
      </c>
      <c r="H5204" s="9">
        <v>22.435897435897438</v>
      </c>
      <c r="I5204" s="9">
        <v>9.9463625475186099E-2</v>
      </c>
    </row>
    <row r="5205" spans="1:9" x14ac:dyDescent="0.25">
      <c r="A5205" t="s">
        <v>46</v>
      </c>
      <c r="B5205" t="s">
        <v>403</v>
      </c>
      <c r="C5205" t="s">
        <v>47</v>
      </c>
      <c r="D5205">
        <v>2009</v>
      </c>
      <c r="E5205" t="s">
        <v>533</v>
      </c>
      <c r="F5205" s="8">
        <v>16900</v>
      </c>
      <c r="G5205" s="8">
        <v>-2200</v>
      </c>
      <c r="H5205" s="9">
        <v>-11.518324607329843</v>
      </c>
      <c r="I5205" s="9">
        <v>8.7164169349603804E-2</v>
      </c>
    </row>
    <row r="5206" spans="1:9" x14ac:dyDescent="0.25">
      <c r="A5206" t="s">
        <v>46</v>
      </c>
      <c r="B5206" t="s">
        <v>403</v>
      </c>
      <c r="C5206" t="s">
        <v>47</v>
      </c>
      <c r="D5206">
        <v>2010</v>
      </c>
      <c r="E5206" t="s">
        <v>533</v>
      </c>
      <c r="F5206" s="8">
        <v>18500</v>
      </c>
      <c r="G5206" s="8">
        <v>1600</v>
      </c>
      <c r="H5206" s="9">
        <v>9.4674556213017755</v>
      </c>
      <c r="I5206" s="9">
        <v>9.45256854389568E-2</v>
      </c>
    </row>
    <row r="5207" spans="1:9" x14ac:dyDescent="0.25">
      <c r="A5207" t="s">
        <v>46</v>
      </c>
      <c r="B5207" t="s">
        <v>403</v>
      </c>
      <c r="C5207" t="s">
        <v>47</v>
      </c>
      <c r="D5207">
        <v>2011</v>
      </c>
      <c r="E5207" t="s">
        <v>533</v>
      </c>
      <c r="F5207" s="8">
        <v>20100</v>
      </c>
      <c r="G5207" s="8">
        <v>1600</v>
      </c>
      <c r="H5207" s="9">
        <v>8.6486486486486491</v>
      </c>
      <c r="I5207" s="9">
        <v>0.101764418833428</v>
      </c>
    </row>
    <row r="5208" spans="1:9" x14ac:dyDescent="0.25">
      <c r="A5208" t="s">
        <v>46</v>
      </c>
      <c r="B5208" t="s">
        <v>403</v>
      </c>
      <c r="C5208" t="s">
        <v>47</v>
      </c>
      <c r="D5208">
        <v>2012</v>
      </c>
      <c r="E5208" t="s">
        <v>533</v>
      </c>
      <c r="F5208" s="8">
        <v>18900</v>
      </c>
      <c r="G5208" s="8">
        <v>-1200</v>
      </c>
      <c r="H5208" s="9">
        <v>-5.9701492537313428</v>
      </c>
      <c r="I5208" s="9">
        <v>9.4838094011627599E-2</v>
      </c>
    </row>
    <row r="5209" spans="1:9" x14ac:dyDescent="0.25">
      <c r="A5209" t="s">
        <v>46</v>
      </c>
      <c r="B5209" t="s">
        <v>403</v>
      </c>
      <c r="C5209" t="s">
        <v>47</v>
      </c>
      <c r="D5209">
        <v>2013</v>
      </c>
      <c r="E5209" t="s">
        <v>533</v>
      </c>
      <c r="F5209" s="8">
        <v>17900</v>
      </c>
      <c r="G5209" s="8">
        <v>-1000</v>
      </c>
      <c r="H5209" s="9">
        <v>-5.2910052910052912</v>
      </c>
      <c r="I5209" s="9">
        <v>8.9038779124136894E-2</v>
      </c>
    </row>
    <row r="5210" spans="1:9" x14ac:dyDescent="0.25">
      <c r="A5210" t="s">
        <v>46</v>
      </c>
      <c r="B5210" t="s">
        <v>403</v>
      </c>
      <c r="C5210" t="s">
        <v>47</v>
      </c>
      <c r="D5210">
        <v>2014</v>
      </c>
      <c r="E5210" t="s">
        <v>533</v>
      </c>
      <c r="F5210" s="8">
        <v>18600</v>
      </c>
      <c r="G5210" s="8">
        <v>700</v>
      </c>
      <c r="H5210" s="9">
        <v>3.9106145251396649</v>
      </c>
      <c r="I5210" s="9">
        <v>9.1732260164526194E-2</v>
      </c>
    </row>
    <row r="5211" spans="1:9" x14ac:dyDescent="0.25">
      <c r="A5211" t="s">
        <v>46</v>
      </c>
      <c r="B5211" t="s">
        <v>403</v>
      </c>
      <c r="C5211" t="s">
        <v>47</v>
      </c>
      <c r="D5211">
        <v>2015</v>
      </c>
      <c r="E5211" t="s">
        <v>533</v>
      </c>
      <c r="F5211" s="8">
        <v>20600</v>
      </c>
      <c r="G5211" s="8">
        <v>2000</v>
      </c>
      <c r="H5211" s="9">
        <v>10.75268817204301</v>
      </c>
      <c r="I5211" s="9">
        <v>0.10074729058257299</v>
      </c>
    </row>
    <row r="5212" spans="1:9" x14ac:dyDescent="0.25">
      <c r="A5212" t="s">
        <v>46</v>
      </c>
      <c r="B5212" t="s">
        <v>403</v>
      </c>
      <c r="C5212" t="s">
        <v>47</v>
      </c>
      <c r="D5212">
        <v>2016</v>
      </c>
      <c r="E5212" t="s">
        <v>533</v>
      </c>
      <c r="F5212" s="8">
        <v>17800</v>
      </c>
      <c r="G5212" s="8">
        <v>-2800</v>
      </c>
      <c r="H5212" s="9">
        <v>-13.592233009708737</v>
      </c>
      <c r="I5212" s="9">
        <v>8.6339446502449096E-2</v>
      </c>
    </row>
    <row r="5213" spans="1:9" x14ac:dyDescent="0.25">
      <c r="A5213" t="s">
        <v>68</v>
      </c>
      <c r="B5213" t="s">
        <v>68</v>
      </c>
      <c r="C5213" t="s">
        <v>69</v>
      </c>
      <c r="D5213">
        <v>1990</v>
      </c>
      <c r="E5213" t="s">
        <v>533</v>
      </c>
      <c r="F5213" s="8">
        <v>1200</v>
      </c>
      <c r="G5213" s="8" t="s">
        <v>534</v>
      </c>
      <c r="H5213" s="9" t="s">
        <v>534</v>
      </c>
      <c r="I5213" s="9">
        <v>9.03954802259887E-2</v>
      </c>
    </row>
    <row r="5214" spans="1:9" x14ac:dyDescent="0.25">
      <c r="A5214" t="s">
        <v>68</v>
      </c>
      <c r="B5214" t="s">
        <v>68</v>
      </c>
      <c r="C5214" t="s">
        <v>69</v>
      </c>
      <c r="D5214">
        <v>1991</v>
      </c>
      <c r="E5214" t="s">
        <v>533</v>
      </c>
      <c r="F5214" s="8">
        <v>1200</v>
      </c>
      <c r="G5214" s="8">
        <v>0</v>
      </c>
      <c r="H5214" s="9">
        <v>0</v>
      </c>
      <c r="I5214" s="9">
        <v>8.8921822897369399E-2</v>
      </c>
    </row>
    <row r="5215" spans="1:9" x14ac:dyDescent="0.25">
      <c r="A5215" t="s">
        <v>68</v>
      </c>
      <c r="B5215" t="s">
        <v>68</v>
      </c>
      <c r="C5215" t="s">
        <v>69</v>
      </c>
      <c r="D5215">
        <v>1992</v>
      </c>
      <c r="E5215" t="s">
        <v>533</v>
      </c>
      <c r="F5215" s="8">
        <v>1200</v>
      </c>
      <c r="G5215" s="8">
        <v>0</v>
      </c>
      <c r="H5215" s="9">
        <v>0</v>
      </c>
      <c r="I5215" s="9">
        <v>8.7463556851311894E-2</v>
      </c>
    </row>
    <row r="5216" spans="1:9" x14ac:dyDescent="0.25">
      <c r="A5216" t="s">
        <v>68</v>
      </c>
      <c r="B5216" t="s">
        <v>68</v>
      </c>
      <c r="C5216" t="s">
        <v>69</v>
      </c>
      <c r="D5216">
        <v>1993</v>
      </c>
      <c r="E5216" t="s">
        <v>533</v>
      </c>
      <c r="F5216" s="8">
        <v>1300</v>
      </c>
      <c r="G5216" s="8">
        <v>100</v>
      </c>
      <c r="H5216" s="9">
        <v>8.3333333333333321</v>
      </c>
      <c r="I5216" s="9">
        <v>9.3223377554678993E-2</v>
      </c>
    </row>
    <row r="5217" spans="1:9" x14ac:dyDescent="0.25">
      <c r="A5217" t="s">
        <v>68</v>
      </c>
      <c r="B5217" t="s">
        <v>68</v>
      </c>
      <c r="C5217" t="s">
        <v>69</v>
      </c>
      <c r="D5217">
        <v>1994</v>
      </c>
      <c r="E5217" t="s">
        <v>533</v>
      </c>
      <c r="F5217" s="8">
        <v>1700</v>
      </c>
      <c r="G5217" s="8">
        <v>400</v>
      </c>
      <c r="H5217" s="9">
        <v>30.76923076923077</v>
      </c>
      <c r="I5217" s="9">
        <v>0.120005647324579</v>
      </c>
    </row>
    <row r="5218" spans="1:9" x14ac:dyDescent="0.25">
      <c r="A5218" t="s">
        <v>68</v>
      </c>
      <c r="B5218" t="s">
        <v>68</v>
      </c>
      <c r="C5218" t="s">
        <v>69</v>
      </c>
      <c r="D5218">
        <v>1995</v>
      </c>
      <c r="E5218" t="s">
        <v>533</v>
      </c>
      <c r="F5218" s="8">
        <v>1700</v>
      </c>
      <c r="G5218" s="8">
        <v>0</v>
      </c>
      <c r="H5218" s="9">
        <v>0</v>
      </c>
      <c r="I5218" s="9">
        <v>0.11821152910089699</v>
      </c>
    </row>
    <row r="5219" spans="1:9" x14ac:dyDescent="0.25">
      <c r="A5219" t="s">
        <v>68</v>
      </c>
      <c r="B5219" t="s">
        <v>68</v>
      </c>
      <c r="C5219" t="s">
        <v>69</v>
      </c>
      <c r="D5219">
        <v>1996</v>
      </c>
      <c r="E5219" t="s">
        <v>533</v>
      </c>
      <c r="F5219" s="8">
        <v>1400</v>
      </c>
      <c r="G5219" s="8">
        <v>-300</v>
      </c>
      <c r="H5219" s="9">
        <v>-17.647058823529413</v>
      </c>
      <c r="I5219" s="9">
        <v>9.59758689243847E-2</v>
      </c>
    </row>
    <row r="5220" spans="1:9" x14ac:dyDescent="0.25">
      <c r="A5220" t="s">
        <v>68</v>
      </c>
      <c r="B5220" t="s">
        <v>68</v>
      </c>
      <c r="C5220" t="s">
        <v>69</v>
      </c>
      <c r="D5220">
        <v>1997</v>
      </c>
      <c r="E5220" t="s">
        <v>533</v>
      </c>
      <c r="F5220" s="8">
        <v>1700</v>
      </c>
      <c r="G5220" s="8">
        <v>300</v>
      </c>
      <c r="H5220" s="9">
        <v>21.428571428571427</v>
      </c>
      <c r="I5220" s="9">
        <v>0.114973623698092</v>
      </c>
    </row>
    <row r="5221" spans="1:9" x14ac:dyDescent="0.25">
      <c r="A5221" t="s">
        <v>68</v>
      </c>
      <c r="B5221" t="s">
        <v>68</v>
      </c>
      <c r="C5221" t="s">
        <v>69</v>
      </c>
      <c r="D5221">
        <v>1998</v>
      </c>
      <c r="E5221" t="s">
        <v>533</v>
      </c>
      <c r="F5221" s="8">
        <v>2300</v>
      </c>
      <c r="G5221" s="8">
        <v>600</v>
      </c>
      <c r="H5221" s="9">
        <v>35.294117647058826</v>
      </c>
      <c r="I5221" s="9">
        <v>0.15355855254372999</v>
      </c>
    </row>
    <row r="5222" spans="1:9" x14ac:dyDescent="0.25">
      <c r="A5222" t="s">
        <v>68</v>
      </c>
      <c r="B5222" t="s">
        <v>68</v>
      </c>
      <c r="C5222" t="s">
        <v>69</v>
      </c>
      <c r="D5222">
        <v>1999</v>
      </c>
      <c r="E5222" t="s">
        <v>533</v>
      </c>
      <c r="F5222" s="8">
        <v>2400</v>
      </c>
      <c r="G5222" s="8">
        <v>100</v>
      </c>
      <c r="H5222" s="9">
        <v>4.3478260869565215</v>
      </c>
      <c r="I5222" s="9">
        <v>0.15828002374200301</v>
      </c>
    </row>
    <row r="5223" spans="1:9" x14ac:dyDescent="0.25">
      <c r="A5223" t="s">
        <v>68</v>
      </c>
      <c r="B5223" t="s">
        <v>68</v>
      </c>
      <c r="C5223" t="s">
        <v>69</v>
      </c>
      <c r="D5223">
        <v>2000</v>
      </c>
      <c r="E5223" t="s">
        <v>533</v>
      </c>
      <c r="F5223" s="8">
        <v>3100</v>
      </c>
      <c r="G5223" s="8">
        <v>700</v>
      </c>
      <c r="H5223" s="9">
        <v>29.166666666666668</v>
      </c>
      <c r="I5223" s="9">
        <v>0.20205970538391299</v>
      </c>
    </row>
    <row r="5224" spans="1:9" x14ac:dyDescent="0.25">
      <c r="A5224" t="s">
        <v>68</v>
      </c>
      <c r="B5224" t="s">
        <v>68</v>
      </c>
      <c r="C5224" t="s">
        <v>69</v>
      </c>
      <c r="D5224">
        <v>2001</v>
      </c>
      <c r="E5224" t="s">
        <v>533</v>
      </c>
      <c r="F5224" s="8">
        <v>3300</v>
      </c>
      <c r="G5224" s="8">
        <v>200</v>
      </c>
      <c r="H5224" s="9">
        <v>6.4516129032258061</v>
      </c>
      <c r="I5224" s="9">
        <v>0.21268368136117499</v>
      </c>
    </row>
    <row r="5225" spans="1:9" x14ac:dyDescent="0.25">
      <c r="A5225" t="s">
        <v>68</v>
      </c>
      <c r="B5225" t="s">
        <v>68</v>
      </c>
      <c r="C5225" t="s">
        <v>69</v>
      </c>
      <c r="D5225">
        <v>2002</v>
      </c>
      <c r="E5225" t="s">
        <v>533</v>
      </c>
      <c r="F5225" s="8">
        <v>3200</v>
      </c>
      <c r="G5225" s="8">
        <v>-100</v>
      </c>
      <c r="H5225" s="9">
        <v>-3.0303030303030303</v>
      </c>
      <c r="I5225" s="9">
        <v>0.20402958428972201</v>
      </c>
    </row>
    <row r="5226" spans="1:9" x14ac:dyDescent="0.25">
      <c r="A5226" t="s">
        <v>68</v>
      </c>
      <c r="B5226" t="s">
        <v>68</v>
      </c>
      <c r="C5226" t="s">
        <v>69</v>
      </c>
      <c r="D5226">
        <v>2003</v>
      </c>
      <c r="E5226" t="s">
        <v>533</v>
      </c>
      <c r="F5226" s="8">
        <v>3900</v>
      </c>
      <c r="G5226" s="8">
        <v>700</v>
      </c>
      <c r="H5226" s="9">
        <v>21.875</v>
      </c>
      <c r="I5226" s="9">
        <v>0.24605678233438399</v>
      </c>
    </row>
    <row r="5227" spans="1:9" x14ac:dyDescent="0.25">
      <c r="A5227" t="s">
        <v>68</v>
      </c>
      <c r="B5227" t="s">
        <v>68</v>
      </c>
      <c r="C5227" t="s">
        <v>69</v>
      </c>
      <c r="D5227">
        <v>2004</v>
      </c>
      <c r="E5227" t="s">
        <v>533</v>
      </c>
      <c r="F5227" s="8">
        <v>4200</v>
      </c>
      <c r="G5227" s="8">
        <v>300</v>
      </c>
      <c r="H5227" s="9">
        <v>7.6923076923076925</v>
      </c>
      <c r="I5227" s="9">
        <v>0.26225413674679898</v>
      </c>
    </row>
    <row r="5228" spans="1:9" x14ac:dyDescent="0.25">
      <c r="A5228" t="s">
        <v>68</v>
      </c>
      <c r="B5228" t="s">
        <v>68</v>
      </c>
      <c r="C5228" t="s">
        <v>69</v>
      </c>
      <c r="D5228">
        <v>2005</v>
      </c>
      <c r="E5228" t="s">
        <v>533</v>
      </c>
      <c r="F5228" s="8">
        <v>4400</v>
      </c>
      <c r="G5228" s="8">
        <v>200</v>
      </c>
      <c r="H5228" s="9">
        <v>4.7619047619047619</v>
      </c>
      <c r="I5228" s="9">
        <v>0.27189025520608001</v>
      </c>
    </row>
    <row r="5229" spans="1:9" x14ac:dyDescent="0.25">
      <c r="A5229" t="s">
        <v>68</v>
      </c>
      <c r="B5229" t="s">
        <v>68</v>
      </c>
      <c r="C5229" t="s">
        <v>69</v>
      </c>
      <c r="D5229">
        <v>2006</v>
      </c>
      <c r="E5229" t="s">
        <v>533</v>
      </c>
      <c r="F5229" s="8">
        <v>5100</v>
      </c>
      <c r="G5229" s="8">
        <v>700</v>
      </c>
      <c r="H5229" s="9">
        <v>15.909090909090908</v>
      </c>
      <c r="I5229" s="9">
        <v>0.31183124426780701</v>
      </c>
    </row>
    <row r="5230" spans="1:9" x14ac:dyDescent="0.25">
      <c r="A5230" t="s">
        <v>68</v>
      </c>
      <c r="B5230" t="s">
        <v>68</v>
      </c>
      <c r="C5230" t="s">
        <v>69</v>
      </c>
      <c r="D5230">
        <v>2007</v>
      </c>
      <c r="E5230" t="s">
        <v>533</v>
      </c>
      <c r="F5230" s="8">
        <v>5200</v>
      </c>
      <c r="G5230" s="8">
        <v>100</v>
      </c>
      <c r="H5230" s="9">
        <v>1.9607843137254901</v>
      </c>
      <c r="I5230" s="9">
        <v>0.31457955232909801</v>
      </c>
    </row>
    <row r="5231" spans="1:9" x14ac:dyDescent="0.25">
      <c r="A5231" t="s">
        <v>68</v>
      </c>
      <c r="B5231" t="s">
        <v>68</v>
      </c>
      <c r="C5231" t="s">
        <v>69</v>
      </c>
      <c r="D5231">
        <v>2008</v>
      </c>
      <c r="E5231" t="s">
        <v>533</v>
      </c>
      <c r="F5231" s="8">
        <v>5300</v>
      </c>
      <c r="G5231" s="8">
        <v>100</v>
      </c>
      <c r="H5231" s="9">
        <v>1.9230769230769231</v>
      </c>
      <c r="I5231" s="9">
        <v>0.317213310988747</v>
      </c>
    </row>
    <row r="5232" spans="1:9" x14ac:dyDescent="0.25">
      <c r="A5232" t="s">
        <v>68</v>
      </c>
      <c r="B5232" t="s">
        <v>68</v>
      </c>
      <c r="C5232" t="s">
        <v>69</v>
      </c>
      <c r="D5232">
        <v>2009</v>
      </c>
      <c r="E5232" t="s">
        <v>533</v>
      </c>
      <c r="F5232" s="8">
        <v>3900</v>
      </c>
      <c r="G5232" s="8">
        <v>-1400</v>
      </c>
      <c r="H5232" s="9">
        <v>-26.415094339622641</v>
      </c>
      <c r="I5232" s="9">
        <v>0.23096055904299401</v>
      </c>
    </row>
    <row r="5233" spans="1:9" x14ac:dyDescent="0.25">
      <c r="A5233" t="s">
        <v>68</v>
      </c>
      <c r="B5233" t="s">
        <v>68</v>
      </c>
      <c r="C5233" t="s">
        <v>69</v>
      </c>
      <c r="D5233">
        <v>2010</v>
      </c>
      <c r="E5233" t="s">
        <v>533</v>
      </c>
      <c r="F5233" s="8">
        <v>2800</v>
      </c>
      <c r="G5233" s="8">
        <v>-1100</v>
      </c>
      <c r="H5233" s="9">
        <v>-28.205128205128204</v>
      </c>
      <c r="I5233" s="9">
        <v>0.164097755377131</v>
      </c>
    </row>
    <row r="5234" spans="1:9" x14ac:dyDescent="0.25">
      <c r="A5234" t="s">
        <v>68</v>
      </c>
      <c r="B5234" t="s">
        <v>68</v>
      </c>
      <c r="C5234" t="s">
        <v>69</v>
      </c>
      <c r="D5234">
        <v>2011</v>
      </c>
      <c r="E5234" t="s">
        <v>533</v>
      </c>
      <c r="F5234" s="8">
        <v>2900</v>
      </c>
      <c r="G5234" s="8">
        <v>100</v>
      </c>
      <c r="H5234" s="9">
        <v>3.5714285714285712</v>
      </c>
      <c r="I5234" s="9">
        <v>0.16827202042474099</v>
      </c>
    </row>
    <row r="5235" spans="1:9" x14ac:dyDescent="0.25">
      <c r="A5235" t="s">
        <v>68</v>
      </c>
      <c r="B5235" t="s">
        <v>68</v>
      </c>
      <c r="C5235" t="s">
        <v>69</v>
      </c>
      <c r="D5235">
        <v>2012</v>
      </c>
      <c r="E5235" t="s">
        <v>533</v>
      </c>
      <c r="F5235" s="8">
        <v>2600</v>
      </c>
      <c r="G5235" s="8">
        <v>-300</v>
      </c>
      <c r="H5235" s="9">
        <v>-10.344827586206897</v>
      </c>
      <c r="I5235" s="9">
        <v>0.14942528735632099</v>
      </c>
    </row>
    <row r="5236" spans="1:9" x14ac:dyDescent="0.25">
      <c r="A5236" t="s">
        <v>68</v>
      </c>
      <c r="B5236" t="s">
        <v>68</v>
      </c>
      <c r="C5236" t="s">
        <v>69</v>
      </c>
      <c r="D5236">
        <v>2013</v>
      </c>
      <c r="E5236" t="s">
        <v>533</v>
      </c>
      <c r="F5236" s="8">
        <v>2600</v>
      </c>
      <c r="G5236" s="8">
        <v>0</v>
      </c>
      <c r="H5236" s="9">
        <v>0</v>
      </c>
      <c r="I5236" s="9">
        <v>0.14796266788071899</v>
      </c>
    </row>
    <row r="5237" spans="1:9" x14ac:dyDescent="0.25">
      <c r="A5237" t="s">
        <v>68</v>
      </c>
      <c r="B5237" t="s">
        <v>68</v>
      </c>
      <c r="C5237" t="s">
        <v>69</v>
      </c>
      <c r="D5237">
        <v>2014</v>
      </c>
      <c r="E5237" t="s">
        <v>533</v>
      </c>
      <c r="F5237" s="8">
        <v>2600</v>
      </c>
      <c r="G5237" s="8">
        <v>0</v>
      </c>
      <c r="H5237" s="9">
        <v>0</v>
      </c>
      <c r="I5237" s="9">
        <v>0.146404639900895</v>
      </c>
    </row>
    <row r="5238" spans="1:9" x14ac:dyDescent="0.25">
      <c r="A5238" t="s">
        <v>68</v>
      </c>
      <c r="B5238" t="s">
        <v>68</v>
      </c>
      <c r="C5238" t="s">
        <v>69</v>
      </c>
      <c r="D5238">
        <v>2015</v>
      </c>
      <c r="E5238" t="s">
        <v>533</v>
      </c>
      <c r="F5238" s="8">
        <v>2100</v>
      </c>
      <c r="G5238" s="8">
        <v>-500</v>
      </c>
      <c r="H5238" s="9">
        <v>-19.230769230769234</v>
      </c>
      <c r="I5238" s="9">
        <v>0.116867939228671</v>
      </c>
    </row>
    <row r="5239" spans="1:9" x14ac:dyDescent="0.25">
      <c r="A5239" t="s">
        <v>68</v>
      </c>
      <c r="B5239" t="s">
        <v>68</v>
      </c>
      <c r="C5239" t="s">
        <v>69</v>
      </c>
      <c r="D5239">
        <v>2016</v>
      </c>
      <c r="E5239" t="s">
        <v>533</v>
      </c>
      <c r="F5239" s="8">
        <v>2100</v>
      </c>
      <c r="G5239" s="8">
        <v>0</v>
      </c>
      <c r="H5239" s="9">
        <v>0</v>
      </c>
      <c r="I5239" s="9">
        <v>0.115327585260036</v>
      </c>
    </row>
    <row r="5240" spans="1:9" x14ac:dyDescent="0.25">
      <c r="A5240" t="s">
        <v>72</v>
      </c>
      <c r="B5240" t="s">
        <v>72</v>
      </c>
      <c r="C5240" t="s">
        <v>73</v>
      </c>
      <c r="D5240">
        <v>1990</v>
      </c>
      <c r="E5240" t="s">
        <v>533</v>
      </c>
      <c r="F5240" s="8">
        <v>1900</v>
      </c>
      <c r="G5240" s="8" t="s">
        <v>534</v>
      </c>
      <c r="H5240" s="9" t="s">
        <v>534</v>
      </c>
      <c r="I5240" s="9">
        <v>5.7396610579101497E-2</v>
      </c>
    </row>
    <row r="5241" spans="1:9" x14ac:dyDescent="0.25">
      <c r="A5241" t="s">
        <v>72</v>
      </c>
      <c r="B5241" t="s">
        <v>72</v>
      </c>
      <c r="C5241" t="s">
        <v>73</v>
      </c>
      <c r="D5241">
        <v>1991</v>
      </c>
      <c r="E5241" t="s">
        <v>533</v>
      </c>
      <c r="F5241" s="8">
        <v>2000</v>
      </c>
      <c r="G5241" s="8">
        <v>100</v>
      </c>
      <c r="H5241" s="9">
        <v>5.2631578947368416</v>
      </c>
      <c r="I5241" s="9">
        <v>5.9245215948812102E-2</v>
      </c>
    </row>
    <row r="5242" spans="1:9" x14ac:dyDescent="0.25">
      <c r="A5242" t="s">
        <v>72</v>
      </c>
      <c r="B5242" t="s">
        <v>72</v>
      </c>
      <c r="C5242" t="s">
        <v>73</v>
      </c>
      <c r="D5242">
        <v>1992</v>
      </c>
      <c r="E5242" t="s">
        <v>533</v>
      </c>
      <c r="F5242" s="8">
        <v>2200</v>
      </c>
      <c r="G5242" s="8">
        <v>200</v>
      </c>
      <c r="H5242" s="9">
        <v>10</v>
      </c>
      <c r="I5242" s="9">
        <v>6.3910757342474506E-2</v>
      </c>
    </row>
    <row r="5243" spans="1:9" x14ac:dyDescent="0.25">
      <c r="A5243" t="s">
        <v>72</v>
      </c>
      <c r="B5243" t="s">
        <v>72</v>
      </c>
      <c r="C5243" t="s">
        <v>73</v>
      </c>
      <c r="D5243">
        <v>1993</v>
      </c>
      <c r="E5243" t="s">
        <v>533</v>
      </c>
      <c r="F5243" s="8">
        <v>2100</v>
      </c>
      <c r="G5243" s="8">
        <v>-100</v>
      </c>
      <c r="H5243" s="9">
        <v>-4.5454545454545459</v>
      </c>
      <c r="I5243" s="9">
        <v>5.9844404548174697E-2</v>
      </c>
    </row>
    <row r="5244" spans="1:9" x14ac:dyDescent="0.25">
      <c r="A5244" t="s">
        <v>72</v>
      </c>
      <c r="B5244" t="s">
        <v>72</v>
      </c>
      <c r="C5244" t="s">
        <v>73</v>
      </c>
      <c r="D5244">
        <v>1994</v>
      </c>
      <c r="E5244" t="s">
        <v>533</v>
      </c>
      <c r="F5244" s="8">
        <v>2600</v>
      </c>
      <c r="G5244" s="8">
        <v>500</v>
      </c>
      <c r="H5244" s="9">
        <v>23.809523809523807</v>
      </c>
      <c r="I5244" s="9">
        <v>7.2708968371598695E-2</v>
      </c>
    </row>
    <row r="5245" spans="1:9" x14ac:dyDescent="0.25">
      <c r="A5245" t="s">
        <v>72</v>
      </c>
      <c r="B5245" t="s">
        <v>72</v>
      </c>
      <c r="C5245" t="s">
        <v>73</v>
      </c>
      <c r="D5245">
        <v>1995</v>
      </c>
      <c r="E5245" t="s">
        <v>533</v>
      </c>
      <c r="F5245" s="8">
        <v>2800</v>
      </c>
      <c r="G5245" s="8">
        <v>200</v>
      </c>
      <c r="H5245" s="9">
        <v>7.6923076923076925</v>
      </c>
      <c r="I5245" s="9">
        <v>7.6878723813184696E-2</v>
      </c>
    </row>
    <row r="5246" spans="1:9" x14ac:dyDescent="0.25">
      <c r="A5246" t="s">
        <v>72</v>
      </c>
      <c r="B5246" t="s">
        <v>72</v>
      </c>
      <c r="C5246" t="s">
        <v>73</v>
      </c>
      <c r="D5246">
        <v>1996</v>
      </c>
      <c r="E5246" t="s">
        <v>533</v>
      </c>
      <c r="F5246" s="8">
        <v>2700</v>
      </c>
      <c r="G5246" s="8">
        <v>-100</v>
      </c>
      <c r="H5246" s="9">
        <v>-3.5714285714285712</v>
      </c>
      <c r="I5246" s="9">
        <v>7.2823389793936696E-2</v>
      </c>
    </row>
    <row r="5247" spans="1:9" x14ac:dyDescent="0.25">
      <c r="A5247" t="s">
        <v>72</v>
      </c>
      <c r="B5247" t="s">
        <v>72</v>
      </c>
      <c r="C5247" t="s">
        <v>73</v>
      </c>
      <c r="D5247">
        <v>1997</v>
      </c>
      <c r="E5247" t="s">
        <v>533</v>
      </c>
      <c r="F5247" s="8">
        <v>2900</v>
      </c>
      <c r="G5247" s="8">
        <v>200</v>
      </c>
      <c r="H5247" s="9">
        <v>7.4074074074074066</v>
      </c>
      <c r="I5247" s="9">
        <v>7.6874138479482504E-2</v>
      </c>
    </row>
    <row r="5248" spans="1:9" x14ac:dyDescent="0.25">
      <c r="A5248" t="s">
        <v>72</v>
      </c>
      <c r="B5248" t="s">
        <v>72</v>
      </c>
      <c r="C5248" t="s">
        <v>73</v>
      </c>
      <c r="D5248">
        <v>1998</v>
      </c>
      <c r="E5248" t="s">
        <v>533</v>
      </c>
      <c r="F5248" s="8">
        <v>2700</v>
      </c>
      <c r="G5248" s="8">
        <v>-200</v>
      </c>
      <c r="H5248" s="9">
        <v>-6.8965517241379306</v>
      </c>
      <c r="I5248" s="9">
        <v>7.0378479824835694E-2</v>
      </c>
    </row>
    <row r="5249" spans="1:9" x14ac:dyDescent="0.25">
      <c r="A5249" t="s">
        <v>72</v>
      </c>
      <c r="B5249" t="s">
        <v>72</v>
      </c>
      <c r="C5249" t="s">
        <v>73</v>
      </c>
      <c r="D5249">
        <v>1999</v>
      </c>
      <c r="E5249" t="s">
        <v>533</v>
      </c>
      <c r="F5249" s="8">
        <v>2600</v>
      </c>
      <c r="G5249" s="8">
        <v>-100</v>
      </c>
      <c r="H5249" s="9">
        <v>-3.7037037037037033</v>
      </c>
      <c r="I5249" s="9">
        <v>6.6668376112207994E-2</v>
      </c>
    </row>
    <row r="5250" spans="1:9" x14ac:dyDescent="0.25">
      <c r="A5250" t="s">
        <v>72</v>
      </c>
      <c r="B5250" t="s">
        <v>72</v>
      </c>
      <c r="C5250" t="s">
        <v>73</v>
      </c>
      <c r="D5250">
        <v>2000</v>
      </c>
      <c r="E5250" t="s">
        <v>533</v>
      </c>
      <c r="F5250" s="8">
        <v>2600</v>
      </c>
      <c r="G5250" s="8">
        <v>0</v>
      </c>
      <c r="H5250" s="9">
        <v>0</v>
      </c>
      <c r="I5250" s="9">
        <v>6.5606863487257097E-2</v>
      </c>
    </row>
    <row r="5251" spans="1:9" x14ac:dyDescent="0.25">
      <c r="A5251" t="s">
        <v>72</v>
      </c>
      <c r="B5251" t="s">
        <v>72</v>
      </c>
      <c r="C5251" t="s">
        <v>73</v>
      </c>
      <c r="D5251">
        <v>2001</v>
      </c>
      <c r="E5251" t="s">
        <v>533</v>
      </c>
      <c r="F5251" s="8">
        <v>3000</v>
      </c>
      <c r="G5251" s="8">
        <v>400</v>
      </c>
      <c r="H5251" s="9">
        <v>15.384615384615385</v>
      </c>
      <c r="I5251" s="9">
        <v>7.4523052464228898E-2</v>
      </c>
    </row>
    <row r="5252" spans="1:9" x14ac:dyDescent="0.25">
      <c r="A5252" t="s">
        <v>72</v>
      </c>
      <c r="B5252" t="s">
        <v>72</v>
      </c>
      <c r="C5252" t="s">
        <v>73</v>
      </c>
      <c r="D5252">
        <v>2002</v>
      </c>
      <c r="E5252" t="s">
        <v>533</v>
      </c>
      <c r="F5252" s="8">
        <v>2700</v>
      </c>
      <c r="G5252" s="8">
        <v>-300</v>
      </c>
      <c r="H5252" s="9">
        <v>-10</v>
      </c>
      <c r="I5252" s="9">
        <v>6.6055045871559595E-2</v>
      </c>
    </row>
    <row r="5253" spans="1:9" x14ac:dyDescent="0.25">
      <c r="A5253" t="s">
        <v>72</v>
      </c>
      <c r="B5253" t="s">
        <v>72</v>
      </c>
      <c r="C5253" t="s">
        <v>73</v>
      </c>
      <c r="D5253">
        <v>2003</v>
      </c>
      <c r="E5253" t="s">
        <v>533</v>
      </c>
      <c r="F5253" s="8">
        <v>2700</v>
      </c>
      <c r="G5253" s="8">
        <v>0</v>
      </c>
      <c r="H5253" s="9">
        <v>0</v>
      </c>
      <c r="I5253" s="9">
        <v>6.5085334104714995E-2</v>
      </c>
    </row>
    <row r="5254" spans="1:9" x14ac:dyDescent="0.25">
      <c r="A5254" t="s">
        <v>72</v>
      </c>
      <c r="B5254" t="s">
        <v>72</v>
      </c>
      <c r="C5254" t="s">
        <v>73</v>
      </c>
      <c r="D5254">
        <v>2004</v>
      </c>
      <c r="E5254" t="s">
        <v>533</v>
      </c>
      <c r="F5254" s="8">
        <v>3000</v>
      </c>
      <c r="G5254" s="8">
        <v>300</v>
      </c>
      <c r="H5254" s="9">
        <v>11.111111111111111</v>
      </c>
      <c r="I5254" s="9">
        <v>7.1299553189466597E-2</v>
      </c>
    </row>
    <row r="5255" spans="1:9" x14ac:dyDescent="0.25">
      <c r="A5255" t="s">
        <v>72</v>
      </c>
      <c r="B5255" t="s">
        <v>72</v>
      </c>
      <c r="C5255" t="s">
        <v>73</v>
      </c>
      <c r="D5255">
        <v>2005</v>
      </c>
      <c r="E5255" t="s">
        <v>533</v>
      </c>
      <c r="F5255" s="8">
        <v>2900</v>
      </c>
      <c r="G5255" s="8">
        <v>-100</v>
      </c>
      <c r="H5255" s="9">
        <v>-3.3333333333333335</v>
      </c>
      <c r="I5255" s="9">
        <v>6.7998499343462707E-2</v>
      </c>
    </row>
    <row r="5256" spans="1:9" x14ac:dyDescent="0.25">
      <c r="A5256" t="s">
        <v>72</v>
      </c>
      <c r="B5256" t="s">
        <v>72</v>
      </c>
      <c r="C5256" t="s">
        <v>73</v>
      </c>
      <c r="D5256">
        <v>2006</v>
      </c>
      <c r="E5256" t="s">
        <v>533</v>
      </c>
      <c r="F5256" s="8">
        <v>3500</v>
      </c>
      <c r="G5256" s="8">
        <v>600</v>
      </c>
      <c r="H5256" s="9">
        <v>20.689655172413794</v>
      </c>
      <c r="I5256" s="9">
        <v>8.1016643133260804E-2</v>
      </c>
    </row>
    <row r="5257" spans="1:9" x14ac:dyDescent="0.25">
      <c r="A5257" t="s">
        <v>72</v>
      </c>
      <c r="B5257" t="s">
        <v>72</v>
      </c>
      <c r="C5257" t="s">
        <v>73</v>
      </c>
      <c r="D5257">
        <v>2007</v>
      </c>
      <c r="E5257" t="s">
        <v>533</v>
      </c>
      <c r="F5257" s="8">
        <v>3200</v>
      </c>
      <c r="G5257" s="8">
        <v>-300</v>
      </c>
      <c r="H5257" s="9">
        <v>-8.5714285714285712</v>
      </c>
      <c r="I5257" s="9">
        <v>7.3162924687914396E-2</v>
      </c>
    </row>
    <row r="5258" spans="1:9" x14ac:dyDescent="0.25">
      <c r="A5258" t="s">
        <v>72</v>
      </c>
      <c r="B5258" t="s">
        <v>72</v>
      </c>
      <c r="C5258" t="s">
        <v>73</v>
      </c>
      <c r="D5258">
        <v>2008</v>
      </c>
      <c r="E5258" t="s">
        <v>533</v>
      </c>
      <c r="F5258" s="8">
        <v>3500</v>
      </c>
      <c r="G5258" s="8">
        <v>300</v>
      </c>
      <c r="H5258" s="9">
        <v>9.375</v>
      </c>
      <c r="I5258" s="9">
        <v>7.9087108801265293E-2</v>
      </c>
    </row>
    <row r="5259" spans="1:9" x14ac:dyDescent="0.25">
      <c r="A5259" t="s">
        <v>72</v>
      </c>
      <c r="B5259" t="s">
        <v>72</v>
      </c>
      <c r="C5259" t="s">
        <v>73</v>
      </c>
      <c r="D5259">
        <v>2009</v>
      </c>
      <c r="E5259" t="s">
        <v>533</v>
      </c>
      <c r="F5259" s="8">
        <v>3600</v>
      </c>
      <c r="G5259" s="8">
        <v>100</v>
      </c>
      <c r="H5259" s="9">
        <v>2.8571428571428572</v>
      </c>
      <c r="I5259" s="9">
        <v>8.0446927374301605E-2</v>
      </c>
    </row>
    <row r="5260" spans="1:9" x14ac:dyDescent="0.25">
      <c r="A5260" t="s">
        <v>72</v>
      </c>
      <c r="B5260" t="s">
        <v>72</v>
      </c>
      <c r="C5260" t="s">
        <v>73</v>
      </c>
      <c r="D5260">
        <v>2010</v>
      </c>
      <c r="E5260" t="s">
        <v>533</v>
      </c>
      <c r="F5260" s="8">
        <v>4400</v>
      </c>
      <c r="G5260" s="8">
        <v>800</v>
      </c>
      <c r="H5260" s="9">
        <v>22.222222222222221</v>
      </c>
      <c r="I5260" s="9">
        <v>9.72956239081883E-2</v>
      </c>
    </row>
    <row r="5261" spans="1:9" x14ac:dyDescent="0.25">
      <c r="A5261" t="s">
        <v>72</v>
      </c>
      <c r="B5261" t="s">
        <v>72</v>
      </c>
      <c r="C5261" t="s">
        <v>73</v>
      </c>
      <c r="D5261">
        <v>2011</v>
      </c>
      <c r="E5261" t="s">
        <v>533</v>
      </c>
      <c r="F5261" s="8">
        <v>4800</v>
      </c>
      <c r="G5261" s="8">
        <v>400</v>
      </c>
      <c r="H5261" s="9">
        <v>9.0909090909090917</v>
      </c>
      <c r="I5261" s="9">
        <v>0.10511792917679499</v>
      </c>
    </row>
    <row r="5262" spans="1:9" x14ac:dyDescent="0.25">
      <c r="A5262" t="s">
        <v>72</v>
      </c>
      <c r="B5262" t="s">
        <v>72</v>
      </c>
      <c r="C5262" t="s">
        <v>73</v>
      </c>
      <c r="D5262">
        <v>2012</v>
      </c>
      <c r="E5262" t="s">
        <v>533</v>
      </c>
      <c r="F5262" s="8">
        <v>6700</v>
      </c>
      <c r="G5262" s="8">
        <v>1900</v>
      </c>
      <c r="H5262" s="9">
        <v>39.583333333333329</v>
      </c>
      <c r="I5262" s="9">
        <v>0.14541192811876</v>
      </c>
    </row>
    <row r="5263" spans="1:9" x14ac:dyDescent="0.25">
      <c r="A5263" t="s">
        <v>72</v>
      </c>
      <c r="B5263" t="s">
        <v>72</v>
      </c>
      <c r="C5263" t="s">
        <v>73</v>
      </c>
      <c r="D5263">
        <v>2013</v>
      </c>
      <c r="E5263" t="s">
        <v>533</v>
      </c>
      <c r="F5263" s="8">
        <v>3900</v>
      </c>
      <c r="G5263" s="8">
        <v>-2800</v>
      </c>
      <c r="H5263" s="9">
        <v>-41.791044776119399</v>
      </c>
      <c r="I5263" s="9">
        <v>8.3879987095386604E-2</v>
      </c>
    </row>
    <row r="5264" spans="1:9" x14ac:dyDescent="0.25">
      <c r="A5264" t="s">
        <v>72</v>
      </c>
      <c r="B5264" t="s">
        <v>72</v>
      </c>
      <c r="C5264" t="s">
        <v>73</v>
      </c>
      <c r="D5264">
        <v>2014</v>
      </c>
      <c r="E5264" t="s">
        <v>533</v>
      </c>
      <c r="F5264" s="8">
        <v>4700</v>
      </c>
      <c r="G5264" s="8">
        <v>800</v>
      </c>
      <c r="H5264" s="9">
        <v>20.512820512820511</v>
      </c>
      <c r="I5264" s="9">
        <v>0.10006813149378301</v>
      </c>
    </row>
    <row r="5265" spans="1:9" x14ac:dyDescent="0.25">
      <c r="A5265" t="s">
        <v>72</v>
      </c>
      <c r="B5265" t="s">
        <v>72</v>
      </c>
      <c r="C5265" t="s">
        <v>73</v>
      </c>
      <c r="D5265">
        <v>2015</v>
      </c>
      <c r="E5265" t="s">
        <v>533</v>
      </c>
      <c r="F5265" s="8">
        <v>4800</v>
      </c>
      <c r="G5265" s="8">
        <v>100</v>
      </c>
      <c r="H5265" s="9">
        <v>2.1276595744680851</v>
      </c>
      <c r="I5265" s="9">
        <v>0.101007975421392</v>
      </c>
    </row>
    <row r="5266" spans="1:9" x14ac:dyDescent="0.25">
      <c r="A5266" t="s">
        <v>72</v>
      </c>
      <c r="B5266" t="s">
        <v>72</v>
      </c>
      <c r="C5266" t="s">
        <v>73</v>
      </c>
      <c r="D5266">
        <v>2016</v>
      </c>
      <c r="E5266" t="s">
        <v>533</v>
      </c>
      <c r="F5266" s="8">
        <v>5100</v>
      </c>
      <c r="G5266" s="8">
        <v>300</v>
      </c>
      <c r="H5266" s="9">
        <v>6.25</v>
      </c>
      <c r="I5266" s="9">
        <v>0.105864037363777</v>
      </c>
    </row>
    <row r="5267" spans="1:9" x14ac:dyDescent="0.25">
      <c r="A5267" t="s">
        <v>80</v>
      </c>
      <c r="B5267" t="s">
        <v>80</v>
      </c>
      <c r="C5267" t="s">
        <v>81</v>
      </c>
      <c r="D5267">
        <v>1990</v>
      </c>
      <c r="E5267" t="s">
        <v>533</v>
      </c>
      <c r="F5267" s="8">
        <v>200</v>
      </c>
      <c r="G5267" s="8" t="s">
        <v>534</v>
      </c>
      <c r="H5267" s="9" t="s">
        <v>534</v>
      </c>
      <c r="I5267" s="9">
        <v>6.4123116383456205E-2</v>
      </c>
    </row>
    <row r="5268" spans="1:9" x14ac:dyDescent="0.25">
      <c r="A5268" t="s">
        <v>80</v>
      </c>
      <c r="B5268" t="s">
        <v>80</v>
      </c>
      <c r="C5268" t="s">
        <v>81</v>
      </c>
      <c r="D5268">
        <v>1991</v>
      </c>
      <c r="E5268" t="s">
        <v>533</v>
      </c>
      <c r="F5268" s="8">
        <v>200</v>
      </c>
      <c r="G5268" s="8">
        <v>0</v>
      </c>
      <c r="H5268" s="9">
        <v>0</v>
      </c>
      <c r="I5268" s="9">
        <v>6.24609618988132E-2</v>
      </c>
    </row>
    <row r="5269" spans="1:9" x14ac:dyDescent="0.25">
      <c r="A5269" t="s">
        <v>80</v>
      </c>
      <c r="B5269" t="s">
        <v>80</v>
      </c>
      <c r="C5269" t="s">
        <v>81</v>
      </c>
      <c r="D5269">
        <v>1992</v>
      </c>
      <c r="E5269" t="s">
        <v>533</v>
      </c>
      <c r="F5269" s="8">
        <v>400</v>
      </c>
      <c r="G5269" s="8">
        <v>200</v>
      </c>
      <c r="H5269" s="9">
        <v>100</v>
      </c>
      <c r="I5269" s="9">
        <v>0.121691512017036</v>
      </c>
    </row>
    <row r="5270" spans="1:9" x14ac:dyDescent="0.25">
      <c r="A5270" t="s">
        <v>80</v>
      </c>
      <c r="B5270" t="s">
        <v>80</v>
      </c>
      <c r="C5270" t="s">
        <v>81</v>
      </c>
      <c r="D5270">
        <v>1993</v>
      </c>
      <c r="E5270" t="s">
        <v>533</v>
      </c>
      <c r="F5270" s="8">
        <v>500</v>
      </c>
      <c r="G5270" s="8">
        <v>100</v>
      </c>
      <c r="H5270" s="9">
        <v>25</v>
      </c>
      <c r="I5270" s="9">
        <v>0.14827995255041501</v>
      </c>
    </row>
    <row r="5271" spans="1:9" x14ac:dyDescent="0.25">
      <c r="A5271" t="s">
        <v>80</v>
      </c>
      <c r="B5271" t="s">
        <v>80</v>
      </c>
      <c r="C5271" t="s">
        <v>81</v>
      </c>
      <c r="D5271">
        <v>1994</v>
      </c>
      <c r="E5271" t="s">
        <v>533</v>
      </c>
      <c r="F5271" s="8">
        <v>500</v>
      </c>
      <c r="G5271" s="8">
        <v>0</v>
      </c>
      <c r="H5271" s="9">
        <v>0</v>
      </c>
      <c r="I5271" s="9">
        <v>0.14455044810638901</v>
      </c>
    </row>
    <row r="5272" spans="1:9" x14ac:dyDescent="0.25">
      <c r="A5272" t="s">
        <v>80</v>
      </c>
      <c r="B5272" t="s">
        <v>80</v>
      </c>
      <c r="C5272" t="s">
        <v>81</v>
      </c>
      <c r="D5272">
        <v>1995</v>
      </c>
      <c r="E5272" t="s">
        <v>533</v>
      </c>
      <c r="F5272" s="8">
        <v>700</v>
      </c>
      <c r="G5272" s="8">
        <v>200</v>
      </c>
      <c r="H5272" s="9">
        <v>40</v>
      </c>
      <c r="I5272" s="9">
        <v>0.19740552735476499</v>
      </c>
    </row>
    <row r="5273" spans="1:9" x14ac:dyDescent="0.25">
      <c r="A5273" t="s">
        <v>80</v>
      </c>
      <c r="B5273" t="s">
        <v>80</v>
      </c>
      <c r="C5273" t="s">
        <v>81</v>
      </c>
      <c r="D5273">
        <v>1996</v>
      </c>
      <c r="E5273" t="s">
        <v>533</v>
      </c>
      <c r="F5273" s="8">
        <v>700</v>
      </c>
      <c r="G5273" s="8">
        <v>0</v>
      </c>
      <c r="H5273" s="9">
        <v>0</v>
      </c>
      <c r="I5273" s="9">
        <v>0.19273127753303901</v>
      </c>
    </row>
    <row r="5274" spans="1:9" x14ac:dyDescent="0.25">
      <c r="A5274" t="s">
        <v>80</v>
      </c>
      <c r="B5274" t="s">
        <v>80</v>
      </c>
      <c r="C5274" t="s">
        <v>81</v>
      </c>
      <c r="D5274">
        <v>1997</v>
      </c>
      <c r="E5274" t="s">
        <v>533</v>
      </c>
      <c r="F5274" s="8">
        <v>600</v>
      </c>
      <c r="G5274" s="8">
        <v>-100</v>
      </c>
      <c r="H5274" s="9">
        <v>-14.285714285714285</v>
      </c>
      <c r="I5274" s="9">
        <v>0.16133369185264801</v>
      </c>
    </row>
    <row r="5275" spans="1:9" x14ac:dyDescent="0.25">
      <c r="A5275" t="s">
        <v>80</v>
      </c>
      <c r="B5275" t="s">
        <v>80</v>
      </c>
      <c r="C5275" t="s">
        <v>81</v>
      </c>
      <c r="D5275">
        <v>1998</v>
      </c>
      <c r="E5275" t="s">
        <v>533</v>
      </c>
      <c r="F5275" s="8">
        <v>700</v>
      </c>
      <c r="G5275" s="8">
        <v>100</v>
      </c>
      <c r="H5275" s="9">
        <v>16.666666666666664</v>
      </c>
      <c r="I5275" s="9">
        <v>0.18401682439537301</v>
      </c>
    </row>
    <row r="5276" spans="1:9" x14ac:dyDescent="0.25">
      <c r="A5276" t="s">
        <v>80</v>
      </c>
      <c r="B5276" t="s">
        <v>80</v>
      </c>
      <c r="C5276" t="s">
        <v>81</v>
      </c>
      <c r="D5276">
        <v>1999</v>
      </c>
      <c r="E5276" t="s">
        <v>533</v>
      </c>
      <c r="F5276" s="8">
        <v>800</v>
      </c>
      <c r="G5276" s="8">
        <v>100</v>
      </c>
      <c r="H5276" s="9">
        <v>14.285714285714285</v>
      </c>
      <c r="I5276" s="9">
        <v>0.20592020592020499</v>
      </c>
    </row>
    <row r="5277" spans="1:9" x14ac:dyDescent="0.25">
      <c r="A5277" t="s">
        <v>80</v>
      </c>
      <c r="B5277" t="s">
        <v>80</v>
      </c>
      <c r="C5277" t="s">
        <v>81</v>
      </c>
      <c r="D5277">
        <v>2000</v>
      </c>
      <c r="E5277" t="s">
        <v>533</v>
      </c>
      <c r="F5277" s="8">
        <v>700</v>
      </c>
      <c r="G5277" s="8">
        <v>-100</v>
      </c>
      <c r="H5277" s="9">
        <v>-12.5</v>
      </c>
      <c r="I5277" s="9">
        <v>0.17667844522968101</v>
      </c>
    </row>
    <row r="5278" spans="1:9" x14ac:dyDescent="0.25">
      <c r="A5278" t="s">
        <v>80</v>
      </c>
      <c r="B5278" t="s">
        <v>80</v>
      </c>
      <c r="C5278" t="s">
        <v>81</v>
      </c>
      <c r="D5278">
        <v>2001</v>
      </c>
      <c r="E5278" t="s">
        <v>533</v>
      </c>
      <c r="F5278" s="8">
        <v>700</v>
      </c>
      <c r="G5278" s="8">
        <v>0</v>
      </c>
      <c r="H5278" s="9">
        <v>0</v>
      </c>
      <c r="I5278" s="9">
        <v>0.173525037183936</v>
      </c>
    </row>
    <row r="5279" spans="1:9" x14ac:dyDescent="0.25">
      <c r="A5279" t="s">
        <v>80</v>
      </c>
      <c r="B5279" t="s">
        <v>80</v>
      </c>
      <c r="C5279" t="s">
        <v>81</v>
      </c>
      <c r="D5279">
        <v>2002</v>
      </c>
      <c r="E5279" t="s">
        <v>533</v>
      </c>
      <c r="F5279" s="8">
        <v>900</v>
      </c>
      <c r="G5279" s="8">
        <v>200</v>
      </c>
      <c r="H5279" s="9">
        <v>28.571428571428569</v>
      </c>
      <c r="I5279" s="9">
        <v>0.21945866861741001</v>
      </c>
    </row>
    <row r="5280" spans="1:9" x14ac:dyDescent="0.25">
      <c r="A5280" t="s">
        <v>80</v>
      </c>
      <c r="B5280" t="s">
        <v>80</v>
      </c>
      <c r="C5280" t="s">
        <v>81</v>
      </c>
      <c r="D5280">
        <v>2003</v>
      </c>
      <c r="E5280" t="s">
        <v>533</v>
      </c>
      <c r="F5280" s="8">
        <v>500</v>
      </c>
      <c r="G5280" s="8">
        <v>-400</v>
      </c>
      <c r="H5280" s="9">
        <v>-44.444444444444443</v>
      </c>
      <c r="I5280" s="9">
        <v>0.120076849183477</v>
      </c>
    </row>
    <row r="5281" spans="1:9" x14ac:dyDescent="0.25">
      <c r="A5281" t="s">
        <v>80</v>
      </c>
      <c r="B5281" t="s">
        <v>80</v>
      </c>
      <c r="C5281" t="s">
        <v>81</v>
      </c>
      <c r="D5281">
        <v>2004</v>
      </c>
      <c r="E5281" t="s">
        <v>533</v>
      </c>
      <c r="F5281" s="8">
        <v>600</v>
      </c>
      <c r="G5281" s="8">
        <v>100</v>
      </c>
      <c r="H5281" s="9">
        <v>20</v>
      </c>
      <c r="I5281" s="9">
        <v>0.14201183431952599</v>
      </c>
    </row>
    <row r="5282" spans="1:9" x14ac:dyDescent="0.25">
      <c r="A5282" t="s">
        <v>80</v>
      </c>
      <c r="B5282" t="s">
        <v>80</v>
      </c>
      <c r="C5282" t="s">
        <v>81</v>
      </c>
      <c r="D5282">
        <v>2005</v>
      </c>
      <c r="E5282" t="s">
        <v>533</v>
      </c>
      <c r="F5282" s="8">
        <v>1000</v>
      </c>
      <c r="G5282" s="8">
        <v>400</v>
      </c>
      <c r="H5282" s="9">
        <v>66.666666666666657</v>
      </c>
      <c r="I5282" s="9">
        <v>0.233317778814745</v>
      </c>
    </row>
    <row r="5283" spans="1:9" x14ac:dyDescent="0.25">
      <c r="A5283" t="s">
        <v>80</v>
      </c>
      <c r="B5283" t="s">
        <v>80</v>
      </c>
      <c r="C5283" t="s">
        <v>81</v>
      </c>
      <c r="D5283">
        <v>2006</v>
      </c>
      <c r="E5283" t="s">
        <v>533</v>
      </c>
      <c r="F5283" s="8">
        <v>900</v>
      </c>
      <c r="G5283" s="8">
        <v>-100</v>
      </c>
      <c r="H5283" s="9">
        <v>-10</v>
      </c>
      <c r="I5283" s="9">
        <v>0.20713463751438399</v>
      </c>
    </row>
    <row r="5284" spans="1:9" x14ac:dyDescent="0.25">
      <c r="A5284" t="s">
        <v>80</v>
      </c>
      <c r="B5284" t="s">
        <v>80</v>
      </c>
      <c r="C5284" t="s">
        <v>81</v>
      </c>
      <c r="D5284">
        <v>2007</v>
      </c>
      <c r="E5284" t="s">
        <v>533</v>
      </c>
      <c r="F5284" s="8">
        <v>900</v>
      </c>
      <c r="G5284" s="8">
        <v>0</v>
      </c>
      <c r="H5284" s="9">
        <v>0</v>
      </c>
      <c r="I5284" s="9">
        <v>0.20431328036322299</v>
      </c>
    </row>
    <row r="5285" spans="1:9" x14ac:dyDescent="0.25">
      <c r="A5285" t="s">
        <v>80</v>
      </c>
      <c r="B5285" t="s">
        <v>80</v>
      </c>
      <c r="C5285" t="s">
        <v>81</v>
      </c>
      <c r="D5285">
        <v>2008</v>
      </c>
      <c r="E5285" t="s">
        <v>533</v>
      </c>
      <c r="F5285" s="8">
        <v>800</v>
      </c>
      <c r="G5285" s="8">
        <v>-100</v>
      </c>
      <c r="H5285" s="9">
        <v>-11.111111111111111</v>
      </c>
      <c r="I5285" s="9">
        <v>0.17925162446784601</v>
      </c>
    </row>
    <row r="5286" spans="1:9" x14ac:dyDescent="0.25">
      <c r="A5286" t="s">
        <v>80</v>
      </c>
      <c r="B5286" t="s">
        <v>80</v>
      </c>
      <c r="C5286" t="s">
        <v>81</v>
      </c>
      <c r="D5286">
        <v>2009</v>
      </c>
      <c r="E5286" t="s">
        <v>533</v>
      </c>
      <c r="F5286" s="8">
        <v>600</v>
      </c>
      <c r="G5286" s="8">
        <v>-200</v>
      </c>
      <c r="H5286" s="9">
        <v>-25</v>
      </c>
      <c r="I5286" s="9">
        <v>0.13271400132714001</v>
      </c>
    </row>
    <row r="5287" spans="1:9" x14ac:dyDescent="0.25">
      <c r="A5287" t="s">
        <v>80</v>
      </c>
      <c r="B5287" t="s">
        <v>80</v>
      </c>
      <c r="C5287" t="s">
        <v>81</v>
      </c>
      <c r="D5287">
        <v>2010</v>
      </c>
      <c r="E5287" t="s">
        <v>533</v>
      </c>
      <c r="F5287" s="8">
        <v>600</v>
      </c>
      <c r="G5287" s="8">
        <v>0</v>
      </c>
      <c r="H5287" s="9">
        <v>0</v>
      </c>
      <c r="I5287" s="9">
        <v>0.131090233777583</v>
      </c>
    </row>
    <row r="5288" spans="1:9" x14ac:dyDescent="0.25">
      <c r="A5288" t="s">
        <v>80</v>
      </c>
      <c r="B5288" t="s">
        <v>80</v>
      </c>
      <c r="C5288" t="s">
        <v>81</v>
      </c>
      <c r="D5288">
        <v>2011</v>
      </c>
      <c r="E5288" t="s">
        <v>533</v>
      </c>
      <c r="F5288" s="8">
        <v>600</v>
      </c>
      <c r="G5288" s="8">
        <v>0</v>
      </c>
      <c r="H5288" s="9">
        <v>0</v>
      </c>
      <c r="I5288" s="9">
        <v>0.12950571983595899</v>
      </c>
    </row>
    <row r="5289" spans="1:9" x14ac:dyDescent="0.25">
      <c r="A5289" t="s">
        <v>80</v>
      </c>
      <c r="B5289" t="s">
        <v>80</v>
      </c>
      <c r="C5289" t="s">
        <v>81</v>
      </c>
      <c r="D5289">
        <v>2012</v>
      </c>
      <c r="E5289" t="s">
        <v>533</v>
      </c>
      <c r="F5289" s="8">
        <v>500</v>
      </c>
      <c r="G5289" s="8">
        <v>-100</v>
      </c>
      <c r="H5289" s="9">
        <v>-16.666666666666664</v>
      </c>
      <c r="I5289" s="9">
        <v>0.106655290102389</v>
      </c>
    </row>
    <row r="5290" spans="1:9" x14ac:dyDescent="0.25">
      <c r="A5290" t="s">
        <v>80</v>
      </c>
      <c r="B5290" t="s">
        <v>80</v>
      </c>
      <c r="C5290" t="s">
        <v>81</v>
      </c>
      <c r="D5290">
        <v>2013</v>
      </c>
      <c r="E5290" t="s">
        <v>533</v>
      </c>
      <c r="F5290" s="8">
        <v>500</v>
      </c>
      <c r="G5290" s="8">
        <v>0</v>
      </c>
      <c r="H5290" s="9">
        <v>0</v>
      </c>
      <c r="I5290" s="9">
        <v>0.10544074230282501</v>
      </c>
    </row>
    <row r="5291" spans="1:9" x14ac:dyDescent="0.25">
      <c r="A5291" t="s">
        <v>80</v>
      </c>
      <c r="B5291" t="s">
        <v>80</v>
      </c>
      <c r="C5291" t="s">
        <v>81</v>
      </c>
      <c r="D5291">
        <v>2014</v>
      </c>
      <c r="E5291" t="s">
        <v>533</v>
      </c>
      <c r="F5291" s="8">
        <v>500</v>
      </c>
      <c r="G5291" s="8">
        <v>0</v>
      </c>
      <c r="H5291" s="9">
        <v>0</v>
      </c>
      <c r="I5291" s="9">
        <v>0.104275286757038</v>
      </c>
    </row>
    <row r="5292" spans="1:9" x14ac:dyDescent="0.25">
      <c r="A5292" t="s">
        <v>80</v>
      </c>
      <c r="B5292" t="s">
        <v>80</v>
      </c>
      <c r="C5292" t="s">
        <v>81</v>
      </c>
      <c r="D5292">
        <v>2015</v>
      </c>
      <c r="E5292" t="s">
        <v>533</v>
      </c>
      <c r="F5292" s="8">
        <v>500</v>
      </c>
      <c r="G5292" s="8">
        <v>0</v>
      </c>
      <c r="H5292" s="9">
        <v>0</v>
      </c>
      <c r="I5292" s="9">
        <v>0.103135313531353</v>
      </c>
    </row>
    <row r="5293" spans="1:9" x14ac:dyDescent="0.25">
      <c r="A5293" t="s">
        <v>80</v>
      </c>
      <c r="B5293" t="s">
        <v>80</v>
      </c>
      <c r="C5293" t="s">
        <v>81</v>
      </c>
      <c r="D5293">
        <v>2016</v>
      </c>
      <c r="E5293" t="s">
        <v>533</v>
      </c>
      <c r="F5293" s="8">
        <v>600</v>
      </c>
      <c r="G5293" s="8">
        <v>100</v>
      </c>
      <c r="H5293" s="9">
        <v>20</v>
      </c>
      <c r="I5293" s="9">
        <v>0.122473974280465</v>
      </c>
    </row>
    <row r="5294" spans="1:9" x14ac:dyDescent="0.25">
      <c r="A5294" t="s">
        <v>86</v>
      </c>
      <c r="B5294" t="s">
        <v>86</v>
      </c>
      <c r="C5294" t="s">
        <v>87</v>
      </c>
      <c r="D5294">
        <v>1990</v>
      </c>
      <c r="E5294" t="s">
        <v>533</v>
      </c>
      <c r="F5294" s="8">
        <v>1100</v>
      </c>
      <c r="G5294" s="8" t="s">
        <v>534</v>
      </c>
      <c r="H5294" s="9" t="s">
        <v>534</v>
      </c>
      <c r="I5294" s="9">
        <v>0.103802963102764</v>
      </c>
    </row>
    <row r="5295" spans="1:9" x14ac:dyDescent="0.25">
      <c r="A5295" t="s">
        <v>86</v>
      </c>
      <c r="B5295" t="s">
        <v>86</v>
      </c>
      <c r="C5295" t="s">
        <v>87</v>
      </c>
      <c r="D5295">
        <v>1991</v>
      </c>
      <c r="E5295" t="s">
        <v>533</v>
      </c>
      <c r="F5295" s="8">
        <v>900</v>
      </c>
      <c r="G5295" s="8">
        <v>-200</v>
      </c>
      <c r="H5295" s="9">
        <v>-18.181818181818183</v>
      </c>
      <c r="I5295" s="9">
        <v>8.4317032040472098E-2</v>
      </c>
    </row>
    <row r="5296" spans="1:9" x14ac:dyDescent="0.25">
      <c r="A5296" t="s">
        <v>86</v>
      </c>
      <c r="B5296" t="s">
        <v>86</v>
      </c>
      <c r="C5296" t="s">
        <v>87</v>
      </c>
      <c r="D5296">
        <v>1992</v>
      </c>
      <c r="E5296" t="s">
        <v>533</v>
      </c>
      <c r="F5296" s="8">
        <v>600</v>
      </c>
      <c r="G5296" s="8">
        <v>-300</v>
      </c>
      <c r="H5296" s="9">
        <v>-33.333333333333329</v>
      </c>
      <c r="I5296" s="9">
        <v>5.5886736214605E-2</v>
      </c>
    </row>
    <row r="5297" spans="1:9" x14ac:dyDescent="0.25">
      <c r="A5297" t="s">
        <v>86</v>
      </c>
      <c r="B5297" t="s">
        <v>86</v>
      </c>
      <c r="C5297" t="s">
        <v>87</v>
      </c>
      <c r="D5297">
        <v>1993</v>
      </c>
      <c r="E5297" t="s">
        <v>533</v>
      </c>
      <c r="F5297" s="8">
        <v>600</v>
      </c>
      <c r="G5297" s="8">
        <v>0</v>
      </c>
      <c r="H5297" s="9">
        <v>0</v>
      </c>
      <c r="I5297" s="9">
        <v>5.5612197608675501E-2</v>
      </c>
    </row>
    <row r="5298" spans="1:9" x14ac:dyDescent="0.25">
      <c r="A5298" t="s">
        <v>86</v>
      </c>
      <c r="B5298" t="s">
        <v>86</v>
      </c>
      <c r="C5298" t="s">
        <v>87</v>
      </c>
      <c r="D5298">
        <v>1994</v>
      </c>
      <c r="E5298" t="s">
        <v>533</v>
      </c>
      <c r="F5298" s="8">
        <v>500</v>
      </c>
      <c r="G5298" s="8">
        <v>-100</v>
      </c>
      <c r="H5298" s="9">
        <v>-16.666666666666664</v>
      </c>
      <c r="I5298" s="9">
        <v>4.6133973057759702E-2</v>
      </c>
    </row>
    <row r="5299" spans="1:9" x14ac:dyDescent="0.25">
      <c r="A5299" t="s">
        <v>86</v>
      </c>
      <c r="B5299" t="s">
        <v>86</v>
      </c>
      <c r="C5299" t="s">
        <v>87</v>
      </c>
      <c r="D5299">
        <v>1995</v>
      </c>
      <c r="E5299" t="s">
        <v>533</v>
      </c>
      <c r="F5299" s="8">
        <v>500</v>
      </c>
      <c r="G5299" s="8">
        <v>0</v>
      </c>
      <c r="H5299" s="9">
        <v>0</v>
      </c>
      <c r="I5299" s="9">
        <v>4.5922116091109397E-2</v>
      </c>
    </row>
    <row r="5300" spans="1:9" x14ac:dyDescent="0.25">
      <c r="A5300" t="s">
        <v>86</v>
      </c>
      <c r="B5300" t="s">
        <v>86</v>
      </c>
      <c r="C5300" t="s">
        <v>87</v>
      </c>
      <c r="D5300">
        <v>1996</v>
      </c>
      <c r="E5300" t="s">
        <v>533</v>
      </c>
      <c r="F5300" s="8">
        <v>800</v>
      </c>
      <c r="G5300" s="8">
        <v>300</v>
      </c>
      <c r="H5300" s="9">
        <v>60</v>
      </c>
      <c r="I5300" s="9">
        <v>7.3132827497943101E-2</v>
      </c>
    </row>
    <row r="5301" spans="1:9" x14ac:dyDescent="0.25">
      <c r="A5301" t="s">
        <v>86</v>
      </c>
      <c r="B5301" t="s">
        <v>86</v>
      </c>
      <c r="C5301" t="s">
        <v>87</v>
      </c>
      <c r="D5301">
        <v>1997</v>
      </c>
      <c r="E5301" t="s">
        <v>533</v>
      </c>
      <c r="F5301" s="8">
        <v>1000</v>
      </c>
      <c r="G5301" s="8">
        <v>200</v>
      </c>
      <c r="H5301" s="9">
        <v>25</v>
      </c>
      <c r="I5301" s="9">
        <v>9.0991810737033593E-2</v>
      </c>
    </row>
    <row r="5302" spans="1:9" x14ac:dyDescent="0.25">
      <c r="A5302" t="s">
        <v>86</v>
      </c>
      <c r="B5302" t="s">
        <v>86</v>
      </c>
      <c r="C5302" t="s">
        <v>87</v>
      </c>
      <c r="D5302">
        <v>1998</v>
      </c>
      <c r="E5302" t="s">
        <v>533</v>
      </c>
      <c r="F5302" s="8">
        <v>1000</v>
      </c>
      <c r="G5302" s="8">
        <v>0</v>
      </c>
      <c r="H5302" s="9">
        <v>0</v>
      </c>
      <c r="I5302" s="9">
        <v>9.0587915572062694E-2</v>
      </c>
    </row>
    <row r="5303" spans="1:9" x14ac:dyDescent="0.25">
      <c r="A5303" t="s">
        <v>86</v>
      </c>
      <c r="B5303" t="s">
        <v>86</v>
      </c>
      <c r="C5303" t="s">
        <v>87</v>
      </c>
      <c r="D5303">
        <v>1999</v>
      </c>
      <c r="E5303" t="s">
        <v>533</v>
      </c>
      <c r="F5303" s="8">
        <v>800</v>
      </c>
      <c r="G5303" s="8">
        <v>-200</v>
      </c>
      <c r="H5303" s="9">
        <v>-20</v>
      </c>
      <c r="I5303" s="9">
        <v>7.2169598556607997E-2</v>
      </c>
    </row>
    <row r="5304" spans="1:9" x14ac:dyDescent="0.25">
      <c r="A5304" t="s">
        <v>86</v>
      </c>
      <c r="B5304" t="s">
        <v>86</v>
      </c>
      <c r="C5304" t="s">
        <v>87</v>
      </c>
      <c r="D5304">
        <v>2000</v>
      </c>
      <c r="E5304" t="s">
        <v>533</v>
      </c>
      <c r="F5304" s="8">
        <v>800</v>
      </c>
      <c r="G5304" s="8">
        <v>0</v>
      </c>
      <c r="H5304" s="9">
        <v>0</v>
      </c>
      <c r="I5304" s="9">
        <v>7.19036491101923E-2</v>
      </c>
    </row>
    <row r="5305" spans="1:9" x14ac:dyDescent="0.25">
      <c r="A5305" t="s">
        <v>86</v>
      </c>
      <c r="B5305" t="s">
        <v>86</v>
      </c>
      <c r="C5305" t="s">
        <v>87</v>
      </c>
      <c r="D5305">
        <v>2001</v>
      </c>
      <c r="E5305" t="s">
        <v>533</v>
      </c>
      <c r="F5305" s="8">
        <v>700</v>
      </c>
      <c r="G5305" s="8">
        <v>-100</v>
      </c>
      <c r="H5305" s="9">
        <v>-12.5</v>
      </c>
      <c r="I5305" s="9">
        <v>6.2695924764890207E-2</v>
      </c>
    </row>
    <row r="5306" spans="1:9" x14ac:dyDescent="0.25">
      <c r="A5306" t="s">
        <v>86</v>
      </c>
      <c r="B5306" t="s">
        <v>86</v>
      </c>
      <c r="C5306" t="s">
        <v>87</v>
      </c>
      <c r="D5306">
        <v>2002</v>
      </c>
      <c r="E5306" t="s">
        <v>533</v>
      </c>
      <c r="F5306" s="8">
        <v>800</v>
      </c>
      <c r="G5306" s="8">
        <v>100</v>
      </c>
      <c r="H5306" s="9">
        <v>14.285714285714285</v>
      </c>
      <c r="I5306" s="9">
        <v>7.1428571428571397E-2</v>
      </c>
    </row>
    <row r="5307" spans="1:9" x14ac:dyDescent="0.25">
      <c r="A5307" t="s">
        <v>86</v>
      </c>
      <c r="B5307" t="s">
        <v>86</v>
      </c>
      <c r="C5307" t="s">
        <v>87</v>
      </c>
      <c r="D5307">
        <v>2003</v>
      </c>
      <c r="E5307" t="s">
        <v>533</v>
      </c>
      <c r="F5307" s="8">
        <v>600</v>
      </c>
      <c r="G5307" s="8">
        <v>-200</v>
      </c>
      <c r="H5307" s="9">
        <v>-25</v>
      </c>
      <c r="I5307" s="9">
        <v>5.34330750734704E-2</v>
      </c>
    </row>
    <row r="5308" spans="1:9" x14ac:dyDescent="0.25">
      <c r="A5308" t="s">
        <v>86</v>
      </c>
      <c r="B5308" t="s">
        <v>86</v>
      </c>
      <c r="C5308" t="s">
        <v>87</v>
      </c>
      <c r="D5308">
        <v>2004</v>
      </c>
      <c r="E5308" t="s">
        <v>533</v>
      </c>
      <c r="F5308" s="8">
        <v>700</v>
      </c>
      <c r="G5308" s="8">
        <v>100</v>
      </c>
      <c r="H5308" s="9">
        <v>16.666666666666664</v>
      </c>
      <c r="I5308" s="9">
        <v>6.22222222222222E-2</v>
      </c>
    </row>
    <row r="5309" spans="1:9" x14ac:dyDescent="0.25">
      <c r="A5309" t="s">
        <v>86</v>
      </c>
      <c r="B5309" t="s">
        <v>86</v>
      </c>
      <c r="C5309" t="s">
        <v>87</v>
      </c>
      <c r="D5309">
        <v>2005</v>
      </c>
      <c r="E5309" t="s">
        <v>533</v>
      </c>
      <c r="F5309" s="8">
        <v>600</v>
      </c>
      <c r="G5309" s="8">
        <v>-100</v>
      </c>
      <c r="H5309" s="9">
        <v>-14.285714285714285</v>
      </c>
      <c r="I5309" s="9">
        <v>5.3276505061267902E-2</v>
      </c>
    </row>
    <row r="5310" spans="1:9" x14ac:dyDescent="0.25">
      <c r="A5310" t="s">
        <v>86</v>
      </c>
      <c r="B5310" t="s">
        <v>86</v>
      </c>
      <c r="C5310" t="s">
        <v>87</v>
      </c>
      <c r="D5310">
        <v>2006</v>
      </c>
      <c r="E5310" t="s">
        <v>533</v>
      </c>
      <c r="F5310" s="8">
        <v>700</v>
      </c>
      <c r="G5310" s="8">
        <v>100</v>
      </c>
      <c r="H5310" s="9">
        <v>16.666666666666664</v>
      </c>
      <c r="I5310" s="9">
        <v>6.2161442145457699E-2</v>
      </c>
    </row>
    <row r="5311" spans="1:9" x14ac:dyDescent="0.25">
      <c r="A5311" t="s">
        <v>86</v>
      </c>
      <c r="B5311" t="s">
        <v>86</v>
      </c>
      <c r="C5311" t="s">
        <v>87</v>
      </c>
      <c r="D5311">
        <v>2007</v>
      </c>
      <c r="E5311" t="s">
        <v>533</v>
      </c>
      <c r="F5311" s="8">
        <v>600</v>
      </c>
      <c r="G5311" s="8">
        <v>-100</v>
      </c>
      <c r="H5311" s="9">
        <v>-14.285714285714285</v>
      </c>
      <c r="I5311" s="9">
        <v>5.3328593013954297E-2</v>
      </c>
    </row>
    <row r="5312" spans="1:9" x14ac:dyDescent="0.25">
      <c r="A5312" t="s">
        <v>86</v>
      </c>
      <c r="B5312" t="s">
        <v>86</v>
      </c>
      <c r="C5312" t="s">
        <v>87</v>
      </c>
      <c r="D5312">
        <v>2008</v>
      </c>
      <c r="E5312" t="s">
        <v>533</v>
      </c>
      <c r="F5312" s="8">
        <v>600</v>
      </c>
      <c r="G5312" s="8">
        <v>0</v>
      </c>
      <c r="H5312" s="9">
        <v>0</v>
      </c>
      <c r="I5312" s="9">
        <v>5.33950342618136E-2</v>
      </c>
    </row>
    <row r="5313" spans="1:9" x14ac:dyDescent="0.25">
      <c r="A5313" t="s">
        <v>86</v>
      </c>
      <c r="B5313" t="s">
        <v>86</v>
      </c>
      <c r="C5313" t="s">
        <v>87</v>
      </c>
      <c r="D5313">
        <v>2009</v>
      </c>
      <c r="E5313" t="s">
        <v>533</v>
      </c>
      <c r="F5313" s="8">
        <v>2000</v>
      </c>
      <c r="G5313" s="8">
        <v>1400</v>
      </c>
      <c r="H5313" s="9">
        <v>233.33333333333334</v>
      </c>
      <c r="I5313" s="9">
        <v>0.178141979157388</v>
      </c>
    </row>
    <row r="5314" spans="1:9" x14ac:dyDescent="0.25">
      <c r="A5314" t="s">
        <v>86</v>
      </c>
      <c r="B5314" t="s">
        <v>86</v>
      </c>
      <c r="C5314" t="s">
        <v>87</v>
      </c>
      <c r="D5314">
        <v>2010</v>
      </c>
      <c r="E5314" t="s">
        <v>533</v>
      </c>
      <c r="F5314" s="8">
        <v>2800</v>
      </c>
      <c r="G5314" s="8">
        <v>800</v>
      </c>
      <c r="H5314" s="9">
        <v>40</v>
      </c>
      <c r="I5314" s="9">
        <v>0.24942098699447701</v>
      </c>
    </row>
    <row r="5315" spans="1:9" x14ac:dyDescent="0.25">
      <c r="A5315" t="s">
        <v>86</v>
      </c>
      <c r="B5315" t="s">
        <v>86</v>
      </c>
      <c r="C5315" t="s">
        <v>87</v>
      </c>
      <c r="D5315">
        <v>2011</v>
      </c>
      <c r="E5315" t="s">
        <v>533</v>
      </c>
      <c r="F5315" s="8">
        <v>2400</v>
      </c>
      <c r="G5315" s="8">
        <v>-400</v>
      </c>
      <c r="H5315" s="9">
        <v>-14.285714285714285</v>
      </c>
      <c r="I5315" s="9">
        <v>0.21358013704725401</v>
      </c>
    </row>
    <row r="5316" spans="1:9" x14ac:dyDescent="0.25">
      <c r="A5316" t="s">
        <v>86</v>
      </c>
      <c r="B5316" t="s">
        <v>86</v>
      </c>
      <c r="C5316" t="s">
        <v>87</v>
      </c>
      <c r="D5316">
        <v>2012</v>
      </c>
      <c r="E5316" t="s">
        <v>533</v>
      </c>
      <c r="F5316" s="8">
        <v>2700</v>
      </c>
      <c r="G5316" s="8">
        <v>300</v>
      </c>
      <c r="H5316" s="9">
        <v>12.5</v>
      </c>
      <c r="I5316" s="9">
        <v>0.23985075952740501</v>
      </c>
    </row>
    <row r="5317" spans="1:9" x14ac:dyDescent="0.25">
      <c r="A5317" t="s">
        <v>86</v>
      </c>
      <c r="B5317" t="s">
        <v>86</v>
      </c>
      <c r="C5317" t="s">
        <v>87</v>
      </c>
      <c r="D5317">
        <v>2013</v>
      </c>
      <c r="E5317" t="s">
        <v>533</v>
      </c>
      <c r="F5317" s="8">
        <v>2500</v>
      </c>
      <c r="G5317" s="8">
        <v>-200</v>
      </c>
      <c r="H5317" s="9">
        <v>-7.4074074074074066</v>
      </c>
      <c r="I5317" s="9">
        <v>0.22157227687671699</v>
      </c>
    </row>
    <row r="5318" spans="1:9" x14ac:dyDescent="0.25">
      <c r="A5318" t="s">
        <v>86</v>
      </c>
      <c r="B5318" t="s">
        <v>86</v>
      </c>
      <c r="C5318" t="s">
        <v>87</v>
      </c>
      <c r="D5318">
        <v>2014</v>
      </c>
      <c r="E5318" t="s">
        <v>533</v>
      </c>
      <c r="F5318" s="8">
        <v>2500</v>
      </c>
      <c r="G5318" s="8">
        <v>0</v>
      </c>
      <c r="H5318" s="9">
        <v>0</v>
      </c>
      <c r="I5318" s="9">
        <v>0.22110197222959199</v>
      </c>
    </row>
    <row r="5319" spans="1:9" x14ac:dyDescent="0.25">
      <c r="A5319" t="s">
        <v>86</v>
      </c>
      <c r="B5319" t="s">
        <v>86</v>
      </c>
      <c r="C5319" t="s">
        <v>87</v>
      </c>
      <c r="D5319">
        <v>2015</v>
      </c>
      <c r="E5319" t="s">
        <v>533</v>
      </c>
      <c r="F5319" s="8">
        <v>2400</v>
      </c>
      <c r="G5319" s="8">
        <v>-100</v>
      </c>
      <c r="H5319" s="9">
        <v>-4</v>
      </c>
      <c r="I5319" s="9">
        <v>0.211920529801324</v>
      </c>
    </row>
    <row r="5320" spans="1:9" x14ac:dyDescent="0.25">
      <c r="A5320" t="s">
        <v>86</v>
      </c>
      <c r="B5320" t="s">
        <v>86</v>
      </c>
      <c r="C5320" t="s">
        <v>87</v>
      </c>
      <c r="D5320">
        <v>2016</v>
      </c>
      <c r="E5320" t="s">
        <v>533</v>
      </c>
      <c r="F5320" s="8">
        <v>2300</v>
      </c>
      <c r="G5320" s="8">
        <v>-100</v>
      </c>
      <c r="H5320" s="9">
        <v>-4.1666666666666661</v>
      </c>
      <c r="I5320" s="9">
        <v>0.202911336568151</v>
      </c>
    </row>
    <row r="5321" spans="1:9" x14ac:dyDescent="0.25">
      <c r="A5321" t="s">
        <v>100</v>
      </c>
      <c r="B5321" t="s">
        <v>418</v>
      </c>
      <c r="C5321" t="s">
        <v>101</v>
      </c>
      <c r="D5321">
        <v>1990</v>
      </c>
      <c r="E5321" t="s">
        <v>533</v>
      </c>
      <c r="F5321" s="8">
        <v>100</v>
      </c>
      <c r="G5321" s="8" t="s">
        <v>534</v>
      </c>
      <c r="H5321" s="9" t="s">
        <v>534</v>
      </c>
      <c r="I5321" s="9">
        <v>1.40193466984438E-2</v>
      </c>
    </row>
    <row r="5322" spans="1:9" x14ac:dyDescent="0.25">
      <c r="A5322" t="s">
        <v>100</v>
      </c>
      <c r="B5322" t="s">
        <v>418</v>
      </c>
      <c r="C5322" t="s">
        <v>101</v>
      </c>
      <c r="D5322">
        <v>1991</v>
      </c>
      <c r="E5322" t="s">
        <v>533</v>
      </c>
      <c r="F5322" s="8">
        <v>100</v>
      </c>
      <c r="G5322" s="8">
        <v>0</v>
      </c>
      <c r="H5322" s="9">
        <v>0</v>
      </c>
      <c r="I5322" s="9">
        <v>1.37551581843191E-2</v>
      </c>
    </row>
    <row r="5323" spans="1:9" x14ac:dyDescent="0.25">
      <c r="A5323" t="s">
        <v>100</v>
      </c>
      <c r="B5323" t="s">
        <v>418</v>
      </c>
      <c r="C5323" t="s">
        <v>101</v>
      </c>
      <c r="D5323">
        <v>1992</v>
      </c>
      <c r="E5323" t="s">
        <v>533</v>
      </c>
      <c r="F5323" s="8">
        <v>200</v>
      </c>
      <c r="G5323" s="8">
        <v>100</v>
      </c>
      <c r="H5323" s="9">
        <v>100</v>
      </c>
      <c r="I5323" s="9">
        <v>2.69978401727861E-2</v>
      </c>
    </row>
    <row r="5324" spans="1:9" x14ac:dyDescent="0.25">
      <c r="A5324" t="s">
        <v>100</v>
      </c>
      <c r="B5324" t="s">
        <v>418</v>
      </c>
      <c r="C5324" t="s">
        <v>101</v>
      </c>
      <c r="D5324">
        <v>1993</v>
      </c>
      <c r="E5324" t="s">
        <v>533</v>
      </c>
      <c r="F5324" s="8">
        <v>200</v>
      </c>
      <c r="G5324" s="8">
        <v>0</v>
      </c>
      <c r="H5324" s="9">
        <v>0</v>
      </c>
      <c r="I5324" s="9">
        <v>2.6504108136761202E-2</v>
      </c>
    </row>
    <row r="5325" spans="1:9" x14ac:dyDescent="0.25">
      <c r="A5325" t="s">
        <v>100</v>
      </c>
      <c r="B5325" t="s">
        <v>418</v>
      </c>
      <c r="C5325" t="s">
        <v>101</v>
      </c>
      <c r="D5325">
        <v>1994</v>
      </c>
      <c r="E5325" t="s">
        <v>533</v>
      </c>
      <c r="F5325" s="8">
        <v>200</v>
      </c>
      <c r="G5325" s="8">
        <v>0</v>
      </c>
      <c r="H5325" s="9">
        <v>0</v>
      </c>
      <c r="I5325" s="9">
        <v>2.6028110359187898E-2</v>
      </c>
    </row>
    <row r="5326" spans="1:9" x14ac:dyDescent="0.25">
      <c r="A5326" t="s">
        <v>100</v>
      </c>
      <c r="B5326" t="s">
        <v>418</v>
      </c>
      <c r="C5326" t="s">
        <v>101</v>
      </c>
      <c r="D5326">
        <v>1995</v>
      </c>
      <c r="E5326" t="s">
        <v>533</v>
      </c>
      <c r="F5326" s="8">
        <v>200</v>
      </c>
      <c r="G5326" s="8">
        <v>0</v>
      </c>
      <c r="H5326" s="9">
        <v>0</v>
      </c>
      <c r="I5326" s="9">
        <v>2.5578718506202799E-2</v>
      </c>
    </row>
    <row r="5327" spans="1:9" x14ac:dyDescent="0.25">
      <c r="A5327" t="s">
        <v>100</v>
      </c>
      <c r="B5327" t="s">
        <v>418</v>
      </c>
      <c r="C5327" t="s">
        <v>101</v>
      </c>
      <c r="D5327">
        <v>1996</v>
      </c>
      <c r="E5327" t="s">
        <v>533</v>
      </c>
      <c r="F5327" s="8">
        <v>200</v>
      </c>
      <c r="G5327" s="8">
        <v>0</v>
      </c>
      <c r="H5327" s="9">
        <v>0</v>
      </c>
      <c r="I5327" s="9">
        <v>2.5147742990066599E-2</v>
      </c>
    </row>
    <row r="5328" spans="1:9" x14ac:dyDescent="0.25">
      <c r="A5328" t="s">
        <v>100</v>
      </c>
      <c r="B5328" t="s">
        <v>418</v>
      </c>
      <c r="C5328" t="s">
        <v>101</v>
      </c>
      <c r="D5328">
        <v>1997</v>
      </c>
      <c r="E5328" t="s">
        <v>533</v>
      </c>
      <c r="F5328" s="8">
        <v>200</v>
      </c>
      <c r="G5328" s="8">
        <v>0</v>
      </c>
      <c r="H5328" s="9">
        <v>0</v>
      </c>
      <c r="I5328" s="9">
        <v>2.4740227610094E-2</v>
      </c>
    </row>
    <row r="5329" spans="1:9" x14ac:dyDescent="0.25">
      <c r="A5329" t="s">
        <v>100</v>
      </c>
      <c r="B5329" t="s">
        <v>418</v>
      </c>
      <c r="C5329" t="s">
        <v>101</v>
      </c>
      <c r="D5329">
        <v>1998</v>
      </c>
      <c r="E5329" t="s">
        <v>533</v>
      </c>
      <c r="F5329" s="8">
        <v>900</v>
      </c>
      <c r="G5329" s="8">
        <v>700</v>
      </c>
      <c r="H5329" s="9">
        <v>350</v>
      </c>
      <c r="I5329" s="9">
        <v>0.109569028487947</v>
      </c>
    </row>
    <row r="5330" spans="1:9" x14ac:dyDescent="0.25">
      <c r="A5330" t="s">
        <v>100</v>
      </c>
      <c r="B5330" t="s">
        <v>418</v>
      </c>
      <c r="C5330" t="s">
        <v>101</v>
      </c>
      <c r="D5330">
        <v>1999</v>
      </c>
      <c r="E5330" t="s">
        <v>533</v>
      </c>
      <c r="F5330" s="8">
        <v>1100</v>
      </c>
      <c r="G5330" s="8">
        <v>200</v>
      </c>
      <c r="H5330" s="9">
        <v>22.222222222222221</v>
      </c>
      <c r="I5330" s="9">
        <v>0.1318470574134</v>
      </c>
    </row>
    <row r="5331" spans="1:9" x14ac:dyDescent="0.25">
      <c r="A5331" t="s">
        <v>100</v>
      </c>
      <c r="B5331" t="s">
        <v>418</v>
      </c>
      <c r="C5331" t="s">
        <v>101</v>
      </c>
      <c r="D5331">
        <v>2000</v>
      </c>
      <c r="E5331" t="s">
        <v>533</v>
      </c>
      <c r="F5331" s="8">
        <v>1200</v>
      </c>
      <c r="G5331" s="8">
        <v>100</v>
      </c>
      <c r="H5331" s="9">
        <v>9.0909090909090917</v>
      </c>
      <c r="I5331" s="9">
        <v>0.14165978042734001</v>
      </c>
    </row>
    <row r="5332" spans="1:9" x14ac:dyDescent="0.25">
      <c r="A5332" t="s">
        <v>100</v>
      </c>
      <c r="B5332" t="s">
        <v>418</v>
      </c>
      <c r="C5332" t="s">
        <v>101</v>
      </c>
      <c r="D5332">
        <v>2001</v>
      </c>
      <c r="E5332" t="s">
        <v>533</v>
      </c>
      <c r="F5332" s="8">
        <v>1100</v>
      </c>
      <c r="G5332" s="8">
        <v>-100</v>
      </c>
      <c r="H5332" s="9">
        <v>-8.3333333333333321</v>
      </c>
      <c r="I5332" s="9">
        <v>0.127921851378067</v>
      </c>
    </row>
    <row r="5333" spans="1:9" x14ac:dyDescent="0.25">
      <c r="A5333" t="s">
        <v>100</v>
      </c>
      <c r="B5333" t="s">
        <v>418</v>
      </c>
      <c r="C5333" t="s">
        <v>101</v>
      </c>
      <c r="D5333">
        <v>2002</v>
      </c>
      <c r="E5333" t="s">
        <v>533</v>
      </c>
      <c r="F5333" s="8">
        <v>900</v>
      </c>
      <c r="G5333" s="8">
        <v>-200</v>
      </c>
      <c r="H5333" s="9">
        <v>-18.181818181818183</v>
      </c>
      <c r="I5333" s="9">
        <v>0.10315186246418299</v>
      </c>
    </row>
    <row r="5334" spans="1:9" x14ac:dyDescent="0.25">
      <c r="A5334" t="s">
        <v>100</v>
      </c>
      <c r="B5334" t="s">
        <v>418</v>
      </c>
      <c r="C5334" t="s">
        <v>101</v>
      </c>
      <c r="D5334">
        <v>2003</v>
      </c>
      <c r="E5334" t="s">
        <v>533</v>
      </c>
      <c r="F5334" s="8">
        <v>1200</v>
      </c>
      <c r="G5334" s="8">
        <v>300</v>
      </c>
      <c r="H5334" s="9">
        <v>33.333333333333329</v>
      </c>
      <c r="I5334" s="9">
        <v>0.13559322033898299</v>
      </c>
    </row>
    <row r="5335" spans="1:9" x14ac:dyDescent="0.25">
      <c r="A5335" t="s">
        <v>100</v>
      </c>
      <c r="B5335" t="s">
        <v>418</v>
      </c>
      <c r="C5335" t="s">
        <v>101</v>
      </c>
      <c r="D5335">
        <v>2004</v>
      </c>
      <c r="E5335" t="s">
        <v>533</v>
      </c>
      <c r="F5335" s="8">
        <v>1300</v>
      </c>
      <c r="G5335" s="8">
        <v>100</v>
      </c>
      <c r="H5335" s="9">
        <v>8.3333333333333321</v>
      </c>
      <c r="I5335" s="9">
        <v>0.14486293737463701</v>
      </c>
    </row>
    <row r="5336" spans="1:9" x14ac:dyDescent="0.25">
      <c r="A5336" t="s">
        <v>100</v>
      </c>
      <c r="B5336" t="s">
        <v>418</v>
      </c>
      <c r="C5336" t="s">
        <v>101</v>
      </c>
      <c r="D5336">
        <v>2005</v>
      </c>
      <c r="E5336" t="s">
        <v>533</v>
      </c>
      <c r="F5336" s="8">
        <v>1300</v>
      </c>
      <c r="G5336" s="8">
        <v>0</v>
      </c>
      <c r="H5336" s="9">
        <v>0</v>
      </c>
      <c r="I5336" s="9">
        <v>0.142904254149719</v>
      </c>
    </row>
    <row r="5337" spans="1:9" x14ac:dyDescent="0.25">
      <c r="A5337" t="s">
        <v>100</v>
      </c>
      <c r="B5337" t="s">
        <v>418</v>
      </c>
      <c r="C5337" t="s">
        <v>101</v>
      </c>
      <c r="D5337">
        <v>2006</v>
      </c>
      <c r="E5337" t="s">
        <v>533</v>
      </c>
      <c r="F5337" s="8">
        <v>1300</v>
      </c>
      <c r="G5337" s="8">
        <v>0</v>
      </c>
      <c r="H5337" s="9">
        <v>0</v>
      </c>
      <c r="I5337" s="9">
        <v>0.14101312506779401</v>
      </c>
    </row>
    <row r="5338" spans="1:9" x14ac:dyDescent="0.25">
      <c r="A5338" t="s">
        <v>100</v>
      </c>
      <c r="B5338" t="s">
        <v>418</v>
      </c>
      <c r="C5338" t="s">
        <v>101</v>
      </c>
      <c r="D5338">
        <v>2007</v>
      </c>
      <c r="E5338" t="s">
        <v>533</v>
      </c>
      <c r="F5338" s="8">
        <v>1300</v>
      </c>
      <c r="G5338" s="8">
        <v>0</v>
      </c>
      <c r="H5338" s="9">
        <v>0</v>
      </c>
      <c r="I5338" s="9">
        <v>0.13920119927187</v>
      </c>
    </row>
    <row r="5339" spans="1:9" x14ac:dyDescent="0.25">
      <c r="A5339" t="s">
        <v>100</v>
      </c>
      <c r="B5339" t="s">
        <v>418</v>
      </c>
      <c r="C5339" t="s">
        <v>101</v>
      </c>
      <c r="D5339">
        <v>2008</v>
      </c>
      <c r="E5339" t="s">
        <v>533</v>
      </c>
      <c r="F5339" s="8">
        <v>1300</v>
      </c>
      <c r="G5339" s="8">
        <v>0</v>
      </c>
      <c r="H5339" s="9">
        <v>0</v>
      </c>
      <c r="I5339" s="9">
        <v>0.13744977796574301</v>
      </c>
    </row>
    <row r="5340" spans="1:9" x14ac:dyDescent="0.25">
      <c r="A5340" t="s">
        <v>100</v>
      </c>
      <c r="B5340" t="s">
        <v>418</v>
      </c>
      <c r="C5340" t="s">
        <v>101</v>
      </c>
      <c r="D5340">
        <v>2009</v>
      </c>
      <c r="E5340" t="s">
        <v>533</v>
      </c>
      <c r="F5340" s="8">
        <v>1300</v>
      </c>
      <c r="G5340" s="8">
        <v>0</v>
      </c>
      <c r="H5340" s="9">
        <v>0</v>
      </c>
      <c r="I5340" s="9">
        <v>0.13574188159131201</v>
      </c>
    </row>
    <row r="5341" spans="1:9" x14ac:dyDescent="0.25">
      <c r="A5341" t="s">
        <v>100</v>
      </c>
      <c r="B5341" t="s">
        <v>418</v>
      </c>
      <c r="C5341" t="s">
        <v>101</v>
      </c>
      <c r="D5341">
        <v>2010</v>
      </c>
      <c r="E5341" t="s">
        <v>533</v>
      </c>
      <c r="F5341" s="8">
        <v>1300</v>
      </c>
      <c r="G5341" s="8">
        <v>0</v>
      </c>
      <c r="H5341" s="9">
        <v>0</v>
      </c>
      <c r="I5341" s="9">
        <v>0.134089736977823</v>
      </c>
    </row>
    <row r="5342" spans="1:9" x14ac:dyDescent="0.25">
      <c r="A5342" t="s">
        <v>100</v>
      </c>
      <c r="B5342" t="s">
        <v>418</v>
      </c>
      <c r="C5342" t="s">
        <v>101</v>
      </c>
      <c r="D5342">
        <v>2011</v>
      </c>
      <c r="E5342" t="s">
        <v>533</v>
      </c>
      <c r="F5342" s="8">
        <v>1300</v>
      </c>
      <c r="G5342" s="8">
        <v>0</v>
      </c>
      <c r="H5342" s="9">
        <v>0</v>
      </c>
      <c r="I5342" s="9">
        <v>0.13247732599612699</v>
      </c>
    </row>
    <row r="5343" spans="1:9" x14ac:dyDescent="0.25">
      <c r="A5343" t="s">
        <v>100</v>
      </c>
      <c r="B5343" t="s">
        <v>418</v>
      </c>
      <c r="C5343" t="s">
        <v>101</v>
      </c>
      <c r="D5343">
        <v>2012</v>
      </c>
      <c r="E5343" t="s">
        <v>533</v>
      </c>
      <c r="F5343" s="8">
        <v>1300</v>
      </c>
      <c r="G5343" s="8">
        <v>0</v>
      </c>
      <c r="H5343" s="9">
        <v>0</v>
      </c>
      <c r="I5343" s="9">
        <v>0.130903232302889</v>
      </c>
    </row>
    <row r="5344" spans="1:9" x14ac:dyDescent="0.25">
      <c r="A5344" t="s">
        <v>100</v>
      </c>
      <c r="B5344" t="s">
        <v>418</v>
      </c>
      <c r="C5344" t="s">
        <v>101</v>
      </c>
      <c r="D5344">
        <v>2013</v>
      </c>
      <c r="E5344" t="s">
        <v>533</v>
      </c>
      <c r="F5344" s="8">
        <v>1300</v>
      </c>
      <c r="G5344" s="8">
        <v>0</v>
      </c>
      <c r="H5344" s="9">
        <v>0</v>
      </c>
      <c r="I5344" s="9">
        <v>0.12937898089171901</v>
      </c>
    </row>
    <row r="5345" spans="1:9" x14ac:dyDescent="0.25">
      <c r="A5345" t="s">
        <v>100</v>
      </c>
      <c r="B5345" t="s">
        <v>418</v>
      </c>
      <c r="C5345" t="s">
        <v>101</v>
      </c>
      <c r="D5345">
        <v>2014</v>
      </c>
      <c r="E5345" t="s">
        <v>533</v>
      </c>
      <c r="F5345" s="8">
        <v>1500</v>
      </c>
      <c r="G5345" s="8">
        <v>200</v>
      </c>
      <c r="H5345" s="9">
        <v>15.384615384615385</v>
      </c>
      <c r="I5345" s="9">
        <v>0.14756517461878901</v>
      </c>
    </row>
    <row r="5346" spans="1:9" x14ac:dyDescent="0.25">
      <c r="A5346" t="s">
        <v>100</v>
      </c>
      <c r="B5346" t="s">
        <v>418</v>
      </c>
      <c r="C5346" t="s">
        <v>101</v>
      </c>
      <c r="D5346">
        <v>2015</v>
      </c>
      <c r="E5346" t="s">
        <v>533</v>
      </c>
      <c r="F5346" s="8">
        <v>1500</v>
      </c>
      <c r="G5346" s="8">
        <v>0</v>
      </c>
      <c r="H5346" s="9">
        <v>0</v>
      </c>
      <c r="I5346" s="9">
        <v>0.14588601439408599</v>
      </c>
    </row>
    <row r="5347" spans="1:9" x14ac:dyDescent="0.25">
      <c r="A5347" t="s">
        <v>100</v>
      </c>
      <c r="B5347" t="s">
        <v>418</v>
      </c>
      <c r="C5347" t="s">
        <v>101</v>
      </c>
      <c r="D5347">
        <v>2016</v>
      </c>
      <c r="E5347" t="s">
        <v>533</v>
      </c>
      <c r="F5347" s="8">
        <v>1600</v>
      </c>
      <c r="G5347" s="8">
        <v>100</v>
      </c>
      <c r="H5347" s="9">
        <v>6.666666666666667</v>
      </c>
      <c r="I5347" s="9">
        <v>0.153875745335641</v>
      </c>
    </row>
    <row r="5348" spans="1:9" x14ac:dyDescent="0.25">
      <c r="A5348" t="s">
        <v>102</v>
      </c>
      <c r="B5348" t="s">
        <v>102</v>
      </c>
      <c r="C5348" t="s">
        <v>103</v>
      </c>
      <c r="D5348">
        <v>1990</v>
      </c>
      <c r="E5348" t="s">
        <v>533</v>
      </c>
      <c r="F5348" s="8">
        <v>900</v>
      </c>
      <c r="G5348" s="8" t="s">
        <v>534</v>
      </c>
      <c r="H5348" s="9" t="s">
        <v>534</v>
      </c>
      <c r="I5348" s="9">
        <v>8.7967940572768993E-2</v>
      </c>
    </row>
    <row r="5349" spans="1:9" x14ac:dyDescent="0.25">
      <c r="A5349" t="s">
        <v>102</v>
      </c>
      <c r="B5349" t="s">
        <v>102</v>
      </c>
      <c r="C5349" t="s">
        <v>103</v>
      </c>
      <c r="D5349">
        <v>1991</v>
      </c>
      <c r="E5349" t="s">
        <v>533</v>
      </c>
      <c r="F5349" s="8">
        <v>900</v>
      </c>
      <c r="G5349" s="8">
        <v>0</v>
      </c>
      <c r="H5349" s="9">
        <v>0</v>
      </c>
      <c r="I5349" s="9">
        <v>8.5943468296409406E-2</v>
      </c>
    </row>
    <row r="5350" spans="1:9" x14ac:dyDescent="0.25">
      <c r="A5350" t="s">
        <v>102</v>
      </c>
      <c r="B5350" t="s">
        <v>102</v>
      </c>
      <c r="C5350" t="s">
        <v>103</v>
      </c>
      <c r="D5350">
        <v>1992</v>
      </c>
      <c r="E5350" t="s">
        <v>533</v>
      </c>
      <c r="F5350" s="8">
        <v>1100</v>
      </c>
      <c r="G5350" s="8">
        <v>200</v>
      </c>
      <c r="H5350" s="9">
        <v>22.222222222222221</v>
      </c>
      <c r="I5350" s="9">
        <v>0.102650242627846</v>
      </c>
    </row>
    <row r="5351" spans="1:9" x14ac:dyDescent="0.25">
      <c r="A5351" t="s">
        <v>102</v>
      </c>
      <c r="B5351" t="s">
        <v>102</v>
      </c>
      <c r="C5351" t="s">
        <v>103</v>
      </c>
      <c r="D5351">
        <v>1993</v>
      </c>
      <c r="E5351" t="s">
        <v>533</v>
      </c>
      <c r="F5351" s="8">
        <v>1800</v>
      </c>
      <c r="G5351" s="8">
        <v>700</v>
      </c>
      <c r="H5351" s="9">
        <v>63.636363636363633</v>
      </c>
      <c r="I5351" s="9">
        <v>0.16421859319405099</v>
      </c>
    </row>
    <row r="5352" spans="1:9" x14ac:dyDescent="0.25">
      <c r="A5352" t="s">
        <v>102</v>
      </c>
      <c r="B5352" t="s">
        <v>102</v>
      </c>
      <c r="C5352" t="s">
        <v>103</v>
      </c>
      <c r="D5352">
        <v>1994</v>
      </c>
      <c r="E5352" t="s">
        <v>533</v>
      </c>
      <c r="F5352" s="8">
        <v>1600</v>
      </c>
      <c r="G5352" s="8">
        <v>-200</v>
      </c>
      <c r="H5352" s="9">
        <v>-11.111111111111111</v>
      </c>
      <c r="I5352" s="9">
        <v>0.14275517487508901</v>
      </c>
    </row>
    <row r="5353" spans="1:9" x14ac:dyDescent="0.25">
      <c r="A5353" t="s">
        <v>102</v>
      </c>
      <c r="B5353" t="s">
        <v>102</v>
      </c>
      <c r="C5353" t="s">
        <v>103</v>
      </c>
      <c r="D5353">
        <v>1995</v>
      </c>
      <c r="E5353" t="s">
        <v>533</v>
      </c>
      <c r="F5353" s="8">
        <v>1500</v>
      </c>
      <c r="G5353" s="8">
        <v>-100</v>
      </c>
      <c r="H5353" s="9">
        <v>-6.25</v>
      </c>
      <c r="I5353" s="9">
        <v>0.13094718463553001</v>
      </c>
    </row>
    <row r="5354" spans="1:9" x14ac:dyDescent="0.25">
      <c r="A5354" t="s">
        <v>102</v>
      </c>
      <c r="B5354" t="s">
        <v>102</v>
      </c>
      <c r="C5354" t="s">
        <v>103</v>
      </c>
      <c r="D5354">
        <v>1996</v>
      </c>
      <c r="E5354" t="s">
        <v>533</v>
      </c>
      <c r="F5354" s="8">
        <v>1900</v>
      </c>
      <c r="G5354" s="8">
        <v>400</v>
      </c>
      <c r="H5354" s="9">
        <v>26.666666666666668</v>
      </c>
      <c r="I5354" s="9">
        <v>0.16235153379475301</v>
      </c>
    </row>
    <row r="5355" spans="1:9" x14ac:dyDescent="0.25">
      <c r="A5355" t="s">
        <v>102</v>
      </c>
      <c r="B5355" t="s">
        <v>102</v>
      </c>
      <c r="C5355" t="s">
        <v>103</v>
      </c>
      <c r="D5355">
        <v>1997</v>
      </c>
      <c r="E5355" t="s">
        <v>533</v>
      </c>
      <c r="F5355" s="8">
        <v>2100</v>
      </c>
      <c r="G5355" s="8">
        <v>200</v>
      </c>
      <c r="H5355" s="9">
        <v>10.526315789473683</v>
      </c>
      <c r="I5355" s="9">
        <v>0.17571751317881301</v>
      </c>
    </row>
    <row r="5356" spans="1:9" x14ac:dyDescent="0.25">
      <c r="A5356" t="s">
        <v>102</v>
      </c>
      <c r="B5356" t="s">
        <v>102</v>
      </c>
      <c r="C5356" t="s">
        <v>103</v>
      </c>
      <c r="D5356">
        <v>1998</v>
      </c>
      <c r="E5356" t="s">
        <v>533</v>
      </c>
      <c r="F5356" s="8">
        <v>900</v>
      </c>
      <c r="G5356" s="8">
        <v>-1200</v>
      </c>
      <c r="H5356" s="9">
        <v>-57.142857142857139</v>
      </c>
      <c r="I5356" s="9">
        <v>7.3782587309394895E-2</v>
      </c>
    </row>
    <row r="5357" spans="1:9" x14ac:dyDescent="0.25">
      <c r="A5357" t="s">
        <v>102</v>
      </c>
      <c r="B5357" t="s">
        <v>102</v>
      </c>
      <c r="C5357" t="s">
        <v>103</v>
      </c>
      <c r="D5357">
        <v>1999</v>
      </c>
      <c r="E5357" t="s">
        <v>533</v>
      </c>
      <c r="F5357" s="8">
        <v>800</v>
      </c>
      <c r="G5357" s="8">
        <v>-100</v>
      </c>
      <c r="H5357" s="9">
        <v>-11.111111111111111</v>
      </c>
      <c r="I5357" s="9">
        <v>6.4298344317633802E-2</v>
      </c>
    </row>
    <row r="5358" spans="1:9" x14ac:dyDescent="0.25">
      <c r="A5358" t="s">
        <v>102</v>
      </c>
      <c r="B5358" t="s">
        <v>102</v>
      </c>
      <c r="C5358" t="s">
        <v>103</v>
      </c>
      <c r="D5358">
        <v>2000</v>
      </c>
      <c r="E5358" t="s">
        <v>533</v>
      </c>
      <c r="F5358" s="8">
        <v>1400</v>
      </c>
      <c r="G5358" s="8">
        <v>600</v>
      </c>
      <c r="H5358" s="9">
        <v>75</v>
      </c>
      <c r="I5358" s="9">
        <v>0.11040138790316199</v>
      </c>
    </row>
    <row r="5359" spans="1:9" x14ac:dyDescent="0.25">
      <c r="A5359" t="s">
        <v>102</v>
      </c>
      <c r="B5359" t="s">
        <v>102</v>
      </c>
      <c r="C5359" t="s">
        <v>103</v>
      </c>
      <c r="D5359">
        <v>2001</v>
      </c>
      <c r="E5359" t="s">
        <v>533</v>
      </c>
      <c r="F5359" s="8">
        <v>1400</v>
      </c>
      <c r="G5359" s="8">
        <v>0</v>
      </c>
      <c r="H5359" s="9">
        <v>0</v>
      </c>
      <c r="I5359" s="9">
        <v>0.10840108401084</v>
      </c>
    </row>
    <row r="5360" spans="1:9" x14ac:dyDescent="0.25">
      <c r="A5360" t="s">
        <v>102</v>
      </c>
      <c r="B5360" t="s">
        <v>102</v>
      </c>
      <c r="C5360" t="s">
        <v>103</v>
      </c>
      <c r="D5360">
        <v>2002</v>
      </c>
      <c r="E5360" t="s">
        <v>533</v>
      </c>
      <c r="F5360" s="8">
        <v>2100</v>
      </c>
      <c r="G5360" s="8">
        <v>700</v>
      </c>
      <c r="H5360" s="9">
        <v>50</v>
      </c>
      <c r="I5360" s="9">
        <v>0.15978087194704399</v>
      </c>
    </row>
    <row r="5361" spans="1:9" x14ac:dyDescent="0.25">
      <c r="A5361" t="s">
        <v>102</v>
      </c>
      <c r="B5361" t="s">
        <v>102</v>
      </c>
      <c r="C5361" t="s">
        <v>103</v>
      </c>
      <c r="D5361">
        <v>2003</v>
      </c>
      <c r="E5361" t="s">
        <v>533</v>
      </c>
      <c r="F5361" s="8">
        <v>2500</v>
      </c>
      <c r="G5361" s="8">
        <v>400</v>
      </c>
      <c r="H5361" s="9">
        <v>19.047619047619047</v>
      </c>
      <c r="I5361" s="9">
        <v>0.186985789080029</v>
      </c>
    </row>
    <row r="5362" spans="1:9" x14ac:dyDescent="0.25">
      <c r="A5362" t="s">
        <v>102</v>
      </c>
      <c r="B5362" t="s">
        <v>102</v>
      </c>
      <c r="C5362" t="s">
        <v>103</v>
      </c>
      <c r="D5362">
        <v>2004</v>
      </c>
      <c r="E5362" t="s">
        <v>533</v>
      </c>
      <c r="F5362" s="8">
        <v>3100</v>
      </c>
      <c r="G5362" s="8">
        <v>600</v>
      </c>
      <c r="H5362" s="9">
        <v>24</v>
      </c>
      <c r="I5362" s="9">
        <v>0.22800823771697501</v>
      </c>
    </row>
    <row r="5363" spans="1:9" x14ac:dyDescent="0.25">
      <c r="A5363" t="s">
        <v>102</v>
      </c>
      <c r="B5363" t="s">
        <v>102</v>
      </c>
      <c r="C5363" t="s">
        <v>103</v>
      </c>
      <c r="D5363">
        <v>2005</v>
      </c>
      <c r="E5363" t="s">
        <v>533</v>
      </c>
      <c r="F5363" s="8">
        <v>3100</v>
      </c>
      <c r="G5363" s="8">
        <v>0</v>
      </c>
      <c r="H5363" s="9">
        <v>0</v>
      </c>
      <c r="I5363" s="9">
        <v>0.224215246636771</v>
      </c>
    </row>
    <row r="5364" spans="1:9" x14ac:dyDescent="0.25">
      <c r="A5364" t="s">
        <v>102</v>
      </c>
      <c r="B5364" t="s">
        <v>102</v>
      </c>
      <c r="C5364" t="s">
        <v>103</v>
      </c>
      <c r="D5364">
        <v>2006</v>
      </c>
      <c r="E5364" t="s">
        <v>533</v>
      </c>
      <c r="F5364" s="8">
        <v>3000</v>
      </c>
      <c r="G5364" s="8">
        <v>-100</v>
      </c>
      <c r="H5364" s="9">
        <v>-3.225806451612903</v>
      </c>
      <c r="I5364" s="9">
        <v>0.21338644284799699</v>
      </c>
    </row>
    <row r="5365" spans="1:9" x14ac:dyDescent="0.25">
      <c r="A5365" t="s">
        <v>102</v>
      </c>
      <c r="B5365" t="s">
        <v>102</v>
      </c>
      <c r="C5365" t="s">
        <v>103</v>
      </c>
      <c r="D5365">
        <v>2007</v>
      </c>
      <c r="E5365" t="s">
        <v>533</v>
      </c>
      <c r="F5365" s="8">
        <v>3100</v>
      </c>
      <c r="G5365" s="8">
        <v>100</v>
      </c>
      <c r="H5365" s="9">
        <v>3.3333333333333335</v>
      </c>
      <c r="I5365" s="9">
        <v>0.216828705322795</v>
      </c>
    </row>
    <row r="5366" spans="1:9" x14ac:dyDescent="0.25">
      <c r="A5366" t="s">
        <v>102</v>
      </c>
      <c r="B5366" t="s">
        <v>102</v>
      </c>
      <c r="C5366" t="s">
        <v>103</v>
      </c>
      <c r="D5366">
        <v>2008</v>
      </c>
      <c r="E5366" t="s">
        <v>533</v>
      </c>
      <c r="F5366" s="8">
        <v>3100</v>
      </c>
      <c r="G5366" s="8">
        <v>0</v>
      </c>
      <c r="H5366" s="9">
        <v>0</v>
      </c>
      <c r="I5366" s="9">
        <v>0.21326362135388</v>
      </c>
    </row>
    <row r="5367" spans="1:9" x14ac:dyDescent="0.25">
      <c r="A5367" t="s">
        <v>102</v>
      </c>
      <c r="B5367" t="s">
        <v>102</v>
      </c>
      <c r="C5367" t="s">
        <v>103</v>
      </c>
      <c r="D5367">
        <v>2009</v>
      </c>
      <c r="E5367" t="s">
        <v>533</v>
      </c>
      <c r="F5367" s="8">
        <v>3000</v>
      </c>
      <c r="G5367" s="8">
        <v>-100</v>
      </c>
      <c r="H5367" s="9">
        <v>-3.225806451612903</v>
      </c>
      <c r="I5367" s="9">
        <v>0.20305942872614</v>
      </c>
    </row>
    <row r="5368" spans="1:9" x14ac:dyDescent="0.25">
      <c r="A5368" t="s">
        <v>102</v>
      </c>
      <c r="B5368" t="s">
        <v>102</v>
      </c>
      <c r="C5368" t="s">
        <v>103</v>
      </c>
      <c r="D5368">
        <v>2010</v>
      </c>
      <c r="E5368" t="s">
        <v>533</v>
      </c>
      <c r="F5368" s="8">
        <v>2700</v>
      </c>
      <c r="G5368" s="8">
        <v>-300</v>
      </c>
      <c r="H5368" s="9">
        <v>-10</v>
      </c>
      <c r="I5368" s="9">
        <v>0.17986809672906501</v>
      </c>
    </row>
    <row r="5369" spans="1:9" x14ac:dyDescent="0.25">
      <c r="A5369" t="s">
        <v>102</v>
      </c>
      <c r="B5369" t="s">
        <v>102</v>
      </c>
      <c r="C5369" t="s">
        <v>103</v>
      </c>
      <c r="D5369">
        <v>2011</v>
      </c>
      <c r="E5369" t="s">
        <v>533</v>
      </c>
      <c r="F5369" s="8">
        <v>2800</v>
      </c>
      <c r="G5369" s="8">
        <v>100</v>
      </c>
      <c r="H5369" s="9">
        <v>3.7037037037037033</v>
      </c>
      <c r="I5369" s="9">
        <v>0.183678824455523</v>
      </c>
    </row>
    <row r="5370" spans="1:9" x14ac:dyDescent="0.25">
      <c r="A5370" t="s">
        <v>102</v>
      </c>
      <c r="B5370" t="s">
        <v>102</v>
      </c>
      <c r="C5370" t="s">
        <v>103</v>
      </c>
      <c r="D5370">
        <v>2012</v>
      </c>
      <c r="E5370" t="s">
        <v>533</v>
      </c>
      <c r="F5370" s="8">
        <v>2400</v>
      </c>
      <c r="G5370" s="8">
        <v>-400</v>
      </c>
      <c r="H5370" s="9">
        <v>-14.285714285714285</v>
      </c>
      <c r="I5370" s="9">
        <v>0.15509887553315199</v>
      </c>
    </row>
    <row r="5371" spans="1:9" x14ac:dyDescent="0.25">
      <c r="A5371" t="s">
        <v>102</v>
      </c>
      <c r="B5371" t="s">
        <v>102</v>
      </c>
      <c r="C5371" t="s">
        <v>103</v>
      </c>
      <c r="D5371">
        <v>2013</v>
      </c>
      <c r="E5371" t="s">
        <v>533</v>
      </c>
      <c r="F5371" s="8">
        <v>2500</v>
      </c>
      <c r="G5371" s="8">
        <v>100</v>
      </c>
      <c r="H5371" s="9">
        <v>4.1666666666666661</v>
      </c>
      <c r="I5371" s="9">
        <v>0.15916470363532101</v>
      </c>
    </row>
    <row r="5372" spans="1:9" x14ac:dyDescent="0.25">
      <c r="A5372" t="s">
        <v>102</v>
      </c>
      <c r="B5372" t="s">
        <v>102</v>
      </c>
      <c r="C5372" t="s">
        <v>103</v>
      </c>
      <c r="D5372">
        <v>2014</v>
      </c>
      <c r="E5372" t="s">
        <v>533</v>
      </c>
      <c r="F5372" s="8">
        <v>2600</v>
      </c>
      <c r="G5372" s="8">
        <v>100</v>
      </c>
      <c r="H5372" s="9">
        <v>4</v>
      </c>
      <c r="I5372" s="9">
        <v>0.162988966900702</v>
      </c>
    </row>
    <row r="5373" spans="1:9" x14ac:dyDescent="0.25">
      <c r="A5373" t="s">
        <v>102</v>
      </c>
      <c r="B5373" t="s">
        <v>102</v>
      </c>
      <c r="C5373" t="s">
        <v>103</v>
      </c>
      <c r="D5373">
        <v>2015</v>
      </c>
      <c r="E5373" t="s">
        <v>533</v>
      </c>
      <c r="F5373" s="8">
        <v>2200</v>
      </c>
      <c r="G5373" s="8">
        <v>-400</v>
      </c>
      <c r="H5373" s="9">
        <v>-15.384615384615385</v>
      </c>
      <c r="I5373" s="9">
        <v>0.13570194917345099</v>
      </c>
    </row>
    <row r="5374" spans="1:9" x14ac:dyDescent="0.25">
      <c r="A5374" t="s">
        <v>102</v>
      </c>
      <c r="B5374" t="s">
        <v>102</v>
      </c>
      <c r="C5374" t="s">
        <v>103</v>
      </c>
      <c r="D5374">
        <v>2016</v>
      </c>
      <c r="E5374" t="s">
        <v>533</v>
      </c>
      <c r="F5374" s="8">
        <v>1900</v>
      </c>
      <c r="G5374" s="8">
        <v>-300</v>
      </c>
      <c r="H5374" s="9">
        <v>-13.636363636363635</v>
      </c>
      <c r="I5374" s="9">
        <v>0.115214359347522</v>
      </c>
    </row>
    <row r="5375" spans="1:9" x14ac:dyDescent="0.25">
      <c r="A5375" t="s">
        <v>106</v>
      </c>
      <c r="B5375" t="s">
        <v>106</v>
      </c>
      <c r="C5375" t="s">
        <v>107</v>
      </c>
      <c r="D5375">
        <v>1990</v>
      </c>
      <c r="E5375" t="s">
        <v>533</v>
      </c>
      <c r="F5375" s="8">
        <v>100</v>
      </c>
      <c r="G5375" s="8" t="s">
        <v>534</v>
      </c>
      <c r="H5375" s="9" t="s">
        <v>534</v>
      </c>
      <c r="I5375" s="9">
        <v>1.8975332068311101E-2</v>
      </c>
    </row>
    <row r="5376" spans="1:9" x14ac:dyDescent="0.25">
      <c r="A5376" t="s">
        <v>106</v>
      </c>
      <c r="B5376" t="s">
        <v>106</v>
      </c>
      <c r="C5376" t="s">
        <v>107</v>
      </c>
      <c r="D5376">
        <v>1991</v>
      </c>
      <c r="E5376" t="s">
        <v>533</v>
      </c>
      <c r="F5376" s="8">
        <v>100</v>
      </c>
      <c r="G5376" s="8">
        <v>0</v>
      </c>
      <c r="H5376" s="9">
        <v>0</v>
      </c>
      <c r="I5376" s="9">
        <v>1.8719580681392699E-2</v>
      </c>
    </row>
    <row r="5377" spans="1:9" x14ac:dyDescent="0.25">
      <c r="A5377" t="s">
        <v>106</v>
      </c>
      <c r="B5377" t="s">
        <v>106</v>
      </c>
      <c r="C5377" t="s">
        <v>107</v>
      </c>
      <c r="D5377">
        <v>1992</v>
      </c>
      <c r="E5377" t="s">
        <v>533</v>
      </c>
      <c r="F5377" s="8">
        <v>100</v>
      </c>
      <c r="G5377" s="8">
        <v>0</v>
      </c>
      <c r="H5377" s="9">
        <v>0</v>
      </c>
      <c r="I5377" s="9">
        <v>1.8463810930575999E-2</v>
      </c>
    </row>
    <row r="5378" spans="1:9" x14ac:dyDescent="0.25">
      <c r="A5378" t="s">
        <v>106</v>
      </c>
      <c r="B5378" t="s">
        <v>106</v>
      </c>
      <c r="C5378" t="s">
        <v>107</v>
      </c>
      <c r="D5378">
        <v>1993</v>
      </c>
      <c r="E5378" t="s">
        <v>533</v>
      </c>
      <c r="F5378" s="8">
        <v>100</v>
      </c>
      <c r="G5378" s="8">
        <v>0</v>
      </c>
      <c r="H5378" s="9">
        <v>0</v>
      </c>
      <c r="I5378" s="9">
        <v>1.82149362477231E-2</v>
      </c>
    </row>
    <row r="5379" spans="1:9" x14ac:dyDescent="0.25">
      <c r="A5379" t="s">
        <v>106</v>
      </c>
      <c r="B5379" t="s">
        <v>106</v>
      </c>
      <c r="C5379" t="s">
        <v>107</v>
      </c>
      <c r="D5379">
        <v>1994</v>
      </c>
      <c r="E5379" t="s">
        <v>533</v>
      </c>
      <c r="F5379" s="8">
        <v>100</v>
      </c>
      <c r="G5379" s="8">
        <v>0</v>
      </c>
      <c r="H5379" s="9">
        <v>0</v>
      </c>
      <c r="I5379" s="9">
        <v>1.7979144192736399E-2</v>
      </c>
    </row>
    <row r="5380" spans="1:9" x14ac:dyDescent="0.25">
      <c r="A5380" t="s">
        <v>106</v>
      </c>
      <c r="B5380" t="s">
        <v>106</v>
      </c>
      <c r="C5380" t="s">
        <v>107</v>
      </c>
      <c r="D5380">
        <v>1995</v>
      </c>
      <c r="E5380" t="s">
        <v>533</v>
      </c>
      <c r="F5380" s="8">
        <v>200</v>
      </c>
      <c r="G5380" s="8">
        <v>100</v>
      </c>
      <c r="H5380" s="9">
        <v>100</v>
      </c>
      <c r="I5380" s="9">
        <v>3.5530289571860003E-2</v>
      </c>
    </row>
    <row r="5381" spans="1:9" x14ac:dyDescent="0.25">
      <c r="A5381" t="s">
        <v>106</v>
      </c>
      <c r="B5381" t="s">
        <v>106</v>
      </c>
      <c r="C5381" t="s">
        <v>107</v>
      </c>
      <c r="D5381">
        <v>1996</v>
      </c>
      <c r="E5381" t="s">
        <v>533</v>
      </c>
      <c r="F5381" s="8">
        <v>200</v>
      </c>
      <c r="G5381" s="8">
        <v>0</v>
      </c>
      <c r="H5381" s="9">
        <v>0</v>
      </c>
      <c r="I5381" s="9">
        <v>3.5149384885764502E-2</v>
      </c>
    </row>
    <row r="5382" spans="1:9" x14ac:dyDescent="0.25">
      <c r="A5382" t="s">
        <v>106</v>
      </c>
      <c r="B5382" t="s">
        <v>106</v>
      </c>
      <c r="C5382" t="s">
        <v>107</v>
      </c>
      <c r="D5382">
        <v>1997</v>
      </c>
      <c r="E5382" t="s">
        <v>533</v>
      </c>
      <c r="F5382" s="8">
        <v>100</v>
      </c>
      <c r="G5382" s="8">
        <v>-100</v>
      </c>
      <c r="H5382" s="9">
        <v>-50</v>
      </c>
      <c r="I5382" s="9">
        <v>1.7403411068569401E-2</v>
      </c>
    </row>
    <row r="5383" spans="1:9" x14ac:dyDescent="0.25">
      <c r="A5383" t="s">
        <v>106</v>
      </c>
      <c r="B5383" t="s">
        <v>106</v>
      </c>
      <c r="C5383" t="s">
        <v>107</v>
      </c>
      <c r="D5383">
        <v>1998</v>
      </c>
      <c r="E5383" t="s">
        <v>533</v>
      </c>
      <c r="F5383" s="8">
        <v>200</v>
      </c>
      <c r="G5383" s="8">
        <v>100</v>
      </c>
      <c r="H5383" s="9">
        <v>100</v>
      </c>
      <c r="I5383" s="9">
        <v>3.4494653328733998E-2</v>
      </c>
    </row>
    <row r="5384" spans="1:9" x14ac:dyDescent="0.25">
      <c r="A5384" t="s">
        <v>106</v>
      </c>
      <c r="B5384" t="s">
        <v>106</v>
      </c>
      <c r="C5384" t="s">
        <v>107</v>
      </c>
      <c r="D5384">
        <v>1999</v>
      </c>
      <c r="E5384" t="s">
        <v>533</v>
      </c>
      <c r="F5384" s="8">
        <v>200</v>
      </c>
      <c r="G5384" s="8">
        <v>0</v>
      </c>
      <c r="H5384" s="9">
        <v>0</v>
      </c>
      <c r="I5384" s="9">
        <v>3.42172797262617E-2</v>
      </c>
    </row>
    <row r="5385" spans="1:9" x14ac:dyDescent="0.25">
      <c r="A5385" t="s">
        <v>106</v>
      </c>
      <c r="B5385" t="s">
        <v>106</v>
      </c>
      <c r="C5385" t="s">
        <v>107</v>
      </c>
      <c r="D5385">
        <v>2000</v>
      </c>
      <c r="E5385" t="s">
        <v>533</v>
      </c>
      <c r="F5385" s="8">
        <v>200</v>
      </c>
      <c r="G5385" s="8">
        <v>0</v>
      </c>
      <c r="H5385" s="9">
        <v>0</v>
      </c>
      <c r="I5385" s="9">
        <v>3.3967391304347803E-2</v>
      </c>
    </row>
    <row r="5386" spans="1:9" x14ac:dyDescent="0.25">
      <c r="A5386" t="s">
        <v>106</v>
      </c>
      <c r="B5386" t="s">
        <v>106</v>
      </c>
      <c r="C5386" t="s">
        <v>107</v>
      </c>
      <c r="D5386">
        <v>2001</v>
      </c>
      <c r="E5386" t="s">
        <v>533</v>
      </c>
      <c r="F5386" s="8">
        <v>200</v>
      </c>
      <c r="G5386" s="8">
        <v>0</v>
      </c>
      <c r="H5386" s="9">
        <v>0</v>
      </c>
      <c r="I5386" s="9">
        <v>3.3743883921039303E-2</v>
      </c>
    </row>
    <row r="5387" spans="1:9" x14ac:dyDescent="0.25">
      <c r="A5387" t="s">
        <v>106</v>
      </c>
      <c r="B5387" t="s">
        <v>106</v>
      </c>
      <c r="C5387" t="s">
        <v>107</v>
      </c>
      <c r="D5387">
        <v>2002</v>
      </c>
      <c r="E5387" t="s">
        <v>533</v>
      </c>
      <c r="F5387" s="8">
        <v>200</v>
      </c>
      <c r="G5387" s="8">
        <v>0</v>
      </c>
      <c r="H5387" s="9">
        <v>0</v>
      </c>
      <c r="I5387" s="9">
        <v>3.3545790003354503E-2</v>
      </c>
    </row>
    <row r="5388" spans="1:9" x14ac:dyDescent="0.25">
      <c r="A5388" t="s">
        <v>106</v>
      </c>
      <c r="B5388" t="s">
        <v>106</v>
      </c>
      <c r="C5388" t="s">
        <v>107</v>
      </c>
      <c r="D5388">
        <v>2003</v>
      </c>
      <c r="E5388" t="s">
        <v>533</v>
      </c>
      <c r="F5388" s="8">
        <v>200</v>
      </c>
      <c r="G5388" s="8">
        <v>0</v>
      </c>
      <c r="H5388" s="9">
        <v>0</v>
      </c>
      <c r="I5388" s="9">
        <v>3.3366700033366697E-2</v>
      </c>
    </row>
    <row r="5389" spans="1:9" x14ac:dyDescent="0.25">
      <c r="A5389" t="s">
        <v>106</v>
      </c>
      <c r="B5389" t="s">
        <v>106</v>
      </c>
      <c r="C5389" t="s">
        <v>107</v>
      </c>
      <c r="D5389">
        <v>2004</v>
      </c>
      <c r="E5389" t="s">
        <v>533</v>
      </c>
      <c r="F5389" s="8">
        <v>200</v>
      </c>
      <c r="G5389" s="8">
        <v>0</v>
      </c>
      <c r="H5389" s="9">
        <v>0</v>
      </c>
      <c r="I5389" s="9">
        <v>3.32005312084993E-2</v>
      </c>
    </row>
    <row r="5390" spans="1:9" x14ac:dyDescent="0.25">
      <c r="A5390" t="s">
        <v>106</v>
      </c>
      <c r="B5390" t="s">
        <v>106</v>
      </c>
      <c r="C5390" t="s">
        <v>107</v>
      </c>
      <c r="D5390">
        <v>2005</v>
      </c>
      <c r="E5390" t="s">
        <v>533</v>
      </c>
      <c r="F5390" s="8">
        <v>200</v>
      </c>
      <c r="G5390" s="8">
        <v>0</v>
      </c>
      <c r="H5390" s="9">
        <v>0</v>
      </c>
      <c r="I5390" s="9">
        <v>3.3046926635822801E-2</v>
      </c>
    </row>
    <row r="5391" spans="1:9" x14ac:dyDescent="0.25">
      <c r="A5391" t="s">
        <v>106</v>
      </c>
      <c r="B5391" t="s">
        <v>106</v>
      </c>
      <c r="C5391" t="s">
        <v>107</v>
      </c>
      <c r="D5391">
        <v>2006</v>
      </c>
      <c r="E5391" t="s">
        <v>533</v>
      </c>
      <c r="F5391" s="8">
        <v>200</v>
      </c>
      <c r="G5391" s="8">
        <v>0</v>
      </c>
      <c r="H5391" s="9">
        <v>0</v>
      </c>
      <c r="I5391" s="9">
        <v>3.2900148050666198E-2</v>
      </c>
    </row>
    <row r="5392" spans="1:9" x14ac:dyDescent="0.25">
      <c r="A5392" t="s">
        <v>106</v>
      </c>
      <c r="B5392" t="s">
        <v>106</v>
      </c>
      <c r="C5392" t="s">
        <v>107</v>
      </c>
      <c r="D5392">
        <v>2007</v>
      </c>
      <c r="E5392" t="s">
        <v>533</v>
      </c>
      <c r="F5392" s="8">
        <v>400</v>
      </c>
      <c r="G5392" s="8">
        <v>200</v>
      </c>
      <c r="H5392" s="9">
        <v>100</v>
      </c>
      <c r="I5392" s="9">
        <v>6.5509335080248907E-2</v>
      </c>
    </row>
    <row r="5393" spans="1:9" x14ac:dyDescent="0.25">
      <c r="A5393" t="s">
        <v>106</v>
      </c>
      <c r="B5393" t="s">
        <v>106</v>
      </c>
      <c r="C5393" t="s">
        <v>107</v>
      </c>
      <c r="D5393">
        <v>2008</v>
      </c>
      <c r="E5393" t="s">
        <v>533</v>
      </c>
      <c r="F5393" s="8">
        <v>400</v>
      </c>
      <c r="G5393" s="8">
        <v>0</v>
      </c>
      <c r="H5393" s="9">
        <v>0</v>
      </c>
      <c r="I5393" s="9">
        <v>6.5231572080887104E-2</v>
      </c>
    </row>
    <row r="5394" spans="1:9" x14ac:dyDescent="0.25">
      <c r="A5394" t="s">
        <v>106</v>
      </c>
      <c r="B5394" t="s">
        <v>106</v>
      </c>
      <c r="C5394" t="s">
        <v>107</v>
      </c>
      <c r="D5394">
        <v>2009</v>
      </c>
      <c r="E5394" t="s">
        <v>533</v>
      </c>
      <c r="F5394" s="8">
        <v>400</v>
      </c>
      <c r="G5394" s="8">
        <v>0</v>
      </c>
      <c r="H5394" s="9">
        <v>0</v>
      </c>
      <c r="I5394" s="9">
        <v>6.4956154595647894E-2</v>
      </c>
    </row>
    <row r="5395" spans="1:9" x14ac:dyDescent="0.25">
      <c r="A5395" t="s">
        <v>106</v>
      </c>
      <c r="B5395" t="s">
        <v>106</v>
      </c>
      <c r="C5395" t="s">
        <v>107</v>
      </c>
      <c r="D5395">
        <v>2010</v>
      </c>
      <c r="E5395" t="s">
        <v>533</v>
      </c>
      <c r="F5395" s="8">
        <v>300</v>
      </c>
      <c r="G5395" s="8">
        <v>-100</v>
      </c>
      <c r="H5395" s="9">
        <v>-25</v>
      </c>
      <c r="I5395" s="9">
        <v>4.85122897800776E-2</v>
      </c>
    </row>
    <row r="5396" spans="1:9" x14ac:dyDescent="0.25">
      <c r="A5396" t="s">
        <v>106</v>
      </c>
      <c r="B5396" t="s">
        <v>106</v>
      </c>
      <c r="C5396" t="s">
        <v>107</v>
      </c>
      <c r="D5396">
        <v>2011</v>
      </c>
      <c r="E5396" t="s">
        <v>533</v>
      </c>
      <c r="F5396" s="8">
        <v>400</v>
      </c>
      <c r="G5396" s="8">
        <v>100</v>
      </c>
      <c r="H5396" s="9">
        <v>33.333333333333329</v>
      </c>
      <c r="I5396" s="9">
        <v>6.4401867654161907E-2</v>
      </c>
    </row>
    <row r="5397" spans="1:9" x14ac:dyDescent="0.25">
      <c r="A5397" t="s">
        <v>106</v>
      </c>
      <c r="B5397" t="s">
        <v>106</v>
      </c>
      <c r="C5397" t="s">
        <v>107</v>
      </c>
      <c r="D5397">
        <v>2012</v>
      </c>
      <c r="E5397" t="s">
        <v>533</v>
      </c>
      <c r="F5397" s="8">
        <v>300</v>
      </c>
      <c r="G5397" s="8">
        <v>-100</v>
      </c>
      <c r="H5397" s="9">
        <v>-25</v>
      </c>
      <c r="I5397" s="9">
        <v>4.8092337287592102E-2</v>
      </c>
    </row>
    <row r="5398" spans="1:9" x14ac:dyDescent="0.25">
      <c r="A5398" t="s">
        <v>106</v>
      </c>
      <c r="B5398" t="s">
        <v>106</v>
      </c>
      <c r="C5398" t="s">
        <v>107</v>
      </c>
      <c r="D5398">
        <v>2013</v>
      </c>
      <c r="E5398" t="s">
        <v>533</v>
      </c>
      <c r="F5398" s="8">
        <v>500</v>
      </c>
      <c r="G5398" s="8">
        <v>200</v>
      </c>
      <c r="H5398" s="9">
        <v>66.666666666666657</v>
      </c>
      <c r="I5398" s="9">
        <v>7.97957229492499E-2</v>
      </c>
    </row>
    <row r="5399" spans="1:9" x14ac:dyDescent="0.25">
      <c r="A5399" t="s">
        <v>106</v>
      </c>
      <c r="B5399" t="s">
        <v>106</v>
      </c>
      <c r="C5399" t="s">
        <v>107</v>
      </c>
      <c r="D5399">
        <v>2014</v>
      </c>
      <c r="E5399" t="s">
        <v>533</v>
      </c>
      <c r="F5399" s="8">
        <v>500</v>
      </c>
      <c r="G5399" s="8">
        <v>0</v>
      </c>
      <c r="H5399" s="9">
        <v>0</v>
      </c>
      <c r="I5399" s="9">
        <v>7.9428117553613897E-2</v>
      </c>
    </row>
    <row r="5400" spans="1:9" x14ac:dyDescent="0.25">
      <c r="A5400" t="s">
        <v>106</v>
      </c>
      <c r="B5400" t="s">
        <v>106</v>
      </c>
      <c r="C5400" t="s">
        <v>107</v>
      </c>
      <c r="D5400">
        <v>2015</v>
      </c>
      <c r="E5400" t="s">
        <v>533</v>
      </c>
      <c r="F5400" s="8">
        <v>500</v>
      </c>
      <c r="G5400" s="8">
        <v>0</v>
      </c>
      <c r="H5400" s="9">
        <v>0</v>
      </c>
      <c r="I5400" s="9">
        <v>7.9051383399209404E-2</v>
      </c>
    </row>
    <row r="5401" spans="1:9" x14ac:dyDescent="0.25">
      <c r="A5401" t="s">
        <v>106</v>
      </c>
      <c r="B5401" t="s">
        <v>106</v>
      </c>
      <c r="C5401" t="s">
        <v>107</v>
      </c>
      <c r="D5401">
        <v>2016</v>
      </c>
      <c r="E5401" t="s">
        <v>533</v>
      </c>
      <c r="F5401" s="8">
        <v>500</v>
      </c>
      <c r="G5401" s="8">
        <v>0</v>
      </c>
      <c r="H5401" s="9">
        <v>0</v>
      </c>
      <c r="I5401" s="9">
        <v>7.8665827564505894E-2</v>
      </c>
    </row>
    <row r="5402" spans="1:9" x14ac:dyDescent="0.25">
      <c r="A5402" t="s">
        <v>137</v>
      </c>
      <c r="B5402" t="s">
        <v>137</v>
      </c>
      <c r="C5402" t="s">
        <v>138</v>
      </c>
      <c r="D5402">
        <v>1990</v>
      </c>
      <c r="E5402" t="s">
        <v>533</v>
      </c>
      <c r="F5402" s="8">
        <v>500</v>
      </c>
      <c r="G5402" s="8" t="s">
        <v>534</v>
      </c>
      <c r="H5402" s="9" t="s">
        <v>534</v>
      </c>
      <c r="I5402" s="9">
        <v>5.3972366148531903E-2</v>
      </c>
    </row>
    <row r="5403" spans="1:9" x14ac:dyDescent="0.25">
      <c r="A5403" t="s">
        <v>137</v>
      </c>
      <c r="B5403" t="s">
        <v>137</v>
      </c>
      <c r="C5403" t="s">
        <v>138</v>
      </c>
      <c r="D5403">
        <v>1991</v>
      </c>
      <c r="E5403" t="s">
        <v>533</v>
      </c>
      <c r="F5403" s="8">
        <v>500</v>
      </c>
      <c r="G5403" s="8">
        <v>0</v>
      </c>
      <c r="H5403" s="9">
        <v>0</v>
      </c>
      <c r="I5403" s="9">
        <v>5.2725930612675297E-2</v>
      </c>
    </row>
    <row r="5404" spans="1:9" x14ac:dyDescent="0.25">
      <c r="A5404" t="s">
        <v>137</v>
      </c>
      <c r="B5404" t="s">
        <v>137</v>
      </c>
      <c r="C5404" t="s">
        <v>138</v>
      </c>
      <c r="D5404">
        <v>1992</v>
      </c>
      <c r="E5404" t="s">
        <v>533</v>
      </c>
      <c r="F5404" s="8">
        <v>600</v>
      </c>
      <c r="G5404" s="8">
        <v>100</v>
      </c>
      <c r="H5404" s="9">
        <v>20</v>
      </c>
      <c r="I5404" s="9">
        <v>6.1798331445050897E-2</v>
      </c>
    </row>
    <row r="5405" spans="1:9" x14ac:dyDescent="0.25">
      <c r="A5405" t="s">
        <v>137</v>
      </c>
      <c r="B5405" t="s">
        <v>137</v>
      </c>
      <c r="C5405" t="s">
        <v>138</v>
      </c>
      <c r="D5405">
        <v>1993</v>
      </c>
      <c r="E5405" t="s">
        <v>533</v>
      </c>
      <c r="F5405" s="8">
        <v>600</v>
      </c>
      <c r="G5405" s="8">
        <v>0</v>
      </c>
      <c r="H5405" s="9">
        <v>0</v>
      </c>
      <c r="I5405" s="9">
        <v>6.0368246302444903E-2</v>
      </c>
    </row>
    <row r="5406" spans="1:9" x14ac:dyDescent="0.25">
      <c r="A5406" t="s">
        <v>137</v>
      </c>
      <c r="B5406" t="s">
        <v>137</v>
      </c>
      <c r="C5406" t="s">
        <v>138</v>
      </c>
      <c r="D5406">
        <v>1994</v>
      </c>
      <c r="E5406" t="s">
        <v>533</v>
      </c>
      <c r="F5406" s="8">
        <v>600</v>
      </c>
      <c r="G5406" s="8">
        <v>0</v>
      </c>
      <c r="H5406" s="9">
        <v>0</v>
      </c>
      <c r="I5406" s="9">
        <v>5.8985450255603603E-2</v>
      </c>
    </row>
    <row r="5407" spans="1:9" x14ac:dyDescent="0.25">
      <c r="A5407" t="s">
        <v>137</v>
      </c>
      <c r="B5407" t="s">
        <v>137</v>
      </c>
      <c r="C5407" t="s">
        <v>138</v>
      </c>
      <c r="D5407">
        <v>1995</v>
      </c>
      <c r="E5407" t="s">
        <v>533</v>
      </c>
      <c r="F5407" s="8">
        <v>600</v>
      </c>
      <c r="G5407" s="8">
        <v>0</v>
      </c>
      <c r="H5407" s="9">
        <v>0</v>
      </c>
      <c r="I5407" s="9">
        <v>5.7647963105303603E-2</v>
      </c>
    </row>
    <row r="5408" spans="1:9" x14ac:dyDescent="0.25">
      <c r="A5408" t="s">
        <v>137</v>
      </c>
      <c r="B5408" t="s">
        <v>137</v>
      </c>
      <c r="C5408" t="s">
        <v>138</v>
      </c>
      <c r="D5408">
        <v>1996</v>
      </c>
      <c r="E5408" t="s">
        <v>533</v>
      </c>
      <c r="F5408" s="8">
        <v>600</v>
      </c>
      <c r="G5408" s="8">
        <v>0</v>
      </c>
      <c r="H5408" s="9">
        <v>0</v>
      </c>
      <c r="I5408" s="9">
        <v>5.6353902507748597E-2</v>
      </c>
    </row>
    <row r="5409" spans="1:9" x14ac:dyDescent="0.25">
      <c r="A5409" t="s">
        <v>137</v>
      </c>
      <c r="B5409" t="s">
        <v>137</v>
      </c>
      <c r="C5409" t="s">
        <v>138</v>
      </c>
      <c r="D5409">
        <v>1997</v>
      </c>
      <c r="E5409" t="s">
        <v>533</v>
      </c>
      <c r="F5409" s="8">
        <v>800</v>
      </c>
      <c r="G5409" s="8">
        <v>200</v>
      </c>
      <c r="H5409" s="9">
        <v>33.333333333333329</v>
      </c>
      <c r="I5409" s="9">
        <v>7.3475385745775099E-2</v>
      </c>
    </row>
    <row r="5410" spans="1:9" x14ac:dyDescent="0.25">
      <c r="A5410" t="s">
        <v>137</v>
      </c>
      <c r="B5410" t="s">
        <v>137</v>
      </c>
      <c r="C5410" t="s">
        <v>138</v>
      </c>
      <c r="D5410">
        <v>1998</v>
      </c>
      <c r="E5410" t="s">
        <v>533</v>
      </c>
      <c r="F5410" s="8">
        <v>800</v>
      </c>
      <c r="G5410" s="8">
        <v>0</v>
      </c>
      <c r="H5410" s="9">
        <v>0</v>
      </c>
      <c r="I5410" s="9">
        <v>7.1851984911083105E-2</v>
      </c>
    </row>
    <row r="5411" spans="1:9" x14ac:dyDescent="0.25">
      <c r="A5411" t="s">
        <v>137</v>
      </c>
      <c r="B5411" t="s">
        <v>137</v>
      </c>
      <c r="C5411" t="s">
        <v>138</v>
      </c>
      <c r="D5411">
        <v>1999</v>
      </c>
      <c r="E5411" t="s">
        <v>533</v>
      </c>
      <c r="F5411" s="8">
        <v>800</v>
      </c>
      <c r="G5411" s="8">
        <v>0</v>
      </c>
      <c r="H5411" s="9">
        <v>0</v>
      </c>
      <c r="I5411" s="9">
        <v>7.0255554579783899E-2</v>
      </c>
    </row>
    <row r="5412" spans="1:9" x14ac:dyDescent="0.25">
      <c r="A5412" t="s">
        <v>137</v>
      </c>
      <c r="B5412" t="s">
        <v>137</v>
      </c>
      <c r="C5412" t="s">
        <v>138</v>
      </c>
      <c r="D5412">
        <v>2000</v>
      </c>
      <c r="E5412" t="s">
        <v>533</v>
      </c>
      <c r="F5412" s="8">
        <v>800</v>
      </c>
      <c r="G5412" s="8">
        <v>0</v>
      </c>
      <c r="H5412" s="9">
        <v>0</v>
      </c>
      <c r="I5412" s="9">
        <v>6.86636340228306E-2</v>
      </c>
    </row>
    <row r="5413" spans="1:9" x14ac:dyDescent="0.25">
      <c r="A5413" t="s">
        <v>137</v>
      </c>
      <c r="B5413" t="s">
        <v>137</v>
      </c>
      <c r="C5413" t="s">
        <v>138</v>
      </c>
      <c r="D5413">
        <v>2001</v>
      </c>
      <c r="E5413" t="s">
        <v>533</v>
      </c>
      <c r="F5413" s="8">
        <v>800</v>
      </c>
      <c r="G5413" s="8">
        <v>0</v>
      </c>
      <c r="H5413" s="9">
        <v>0</v>
      </c>
      <c r="I5413" s="9">
        <v>6.7085953878406698E-2</v>
      </c>
    </row>
    <row r="5414" spans="1:9" x14ac:dyDescent="0.25">
      <c r="A5414" t="s">
        <v>137</v>
      </c>
      <c r="B5414" t="s">
        <v>137</v>
      </c>
      <c r="C5414" t="s">
        <v>138</v>
      </c>
      <c r="D5414">
        <v>2002</v>
      </c>
      <c r="E5414" t="s">
        <v>533</v>
      </c>
      <c r="F5414" s="8">
        <v>800</v>
      </c>
      <c r="G5414" s="8">
        <v>0</v>
      </c>
      <c r="H5414" s="9">
        <v>0</v>
      </c>
      <c r="I5414" s="9">
        <v>6.5525432058317595E-2</v>
      </c>
    </row>
    <row r="5415" spans="1:9" x14ac:dyDescent="0.25">
      <c r="A5415" t="s">
        <v>137</v>
      </c>
      <c r="B5415" t="s">
        <v>137</v>
      </c>
      <c r="C5415" t="s">
        <v>138</v>
      </c>
      <c r="D5415">
        <v>2003</v>
      </c>
      <c r="E5415" t="s">
        <v>533</v>
      </c>
      <c r="F5415" s="8">
        <v>800</v>
      </c>
      <c r="G5415" s="8">
        <v>0</v>
      </c>
      <c r="H5415" s="9">
        <v>0</v>
      </c>
      <c r="I5415" s="9">
        <v>6.4000000000000001E-2</v>
      </c>
    </row>
    <row r="5416" spans="1:9" x14ac:dyDescent="0.25">
      <c r="A5416" t="s">
        <v>137</v>
      </c>
      <c r="B5416" t="s">
        <v>137</v>
      </c>
      <c r="C5416" t="s">
        <v>138</v>
      </c>
      <c r="D5416">
        <v>2004</v>
      </c>
      <c r="E5416" t="s">
        <v>533</v>
      </c>
      <c r="F5416" s="8">
        <v>800</v>
      </c>
      <c r="G5416" s="8">
        <v>0</v>
      </c>
      <c r="H5416" s="9">
        <v>0</v>
      </c>
      <c r="I5416" s="9">
        <v>6.2514651871532295E-2</v>
      </c>
    </row>
    <row r="5417" spans="1:9" x14ac:dyDescent="0.25">
      <c r="A5417" t="s">
        <v>137</v>
      </c>
      <c r="B5417" t="s">
        <v>137</v>
      </c>
      <c r="C5417" t="s">
        <v>138</v>
      </c>
      <c r="D5417">
        <v>2005</v>
      </c>
      <c r="E5417" t="s">
        <v>533</v>
      </c>
      <c r="F5417" s="8">
        <v>900</v>
      </c>
      <c r="G5417" s="8">
        <v>100</v>
      </c>
      <c r="H5417" s="9">
        <v>12.5</v>
      </c>
      <c r="I5417" s="9">
        <v>6.8723274282223495E-2</v>
      </c>
    </row>
    <row r="5418" spans="1:9" x14ac:dyDescent="0.25">
      <c r="A5418" t="s">
        <v>137</v>
      </c>
      <c r="B5418" t="s">
        <v>137</v>
      </c>
      <c r="C5418" t="s">
        <v>138</v>
      </c>
      <c r="D5418">
        <v>2006</v>
      </c>
      <c r="E5418" t="s">
        <v>533</v>
      </c>
      <c r="F5418" s="8">
        <v>1000</v>
      </c>
      <c r="G5418" s="8">
        <v>100</v>
      </c>
      <c r="H5418" s="9">
        <v>11.111111111111111</v>
      </c>
      <c r="I5418" s="9">
        <v>7.4643576920205998E-2</v>
      </c>
    </row>
    <row r="5419" spans="1:9" x14ac:dyDescent="0.25">
      <c r="A5419" t="s">
        <v>137</v>
      </c>
      <c r="B5419" t="s">
        <v>137</v>
      </c>
      <c r="C5419" t="s">
        <v>138</v>
      </c>
      <c r="D5419">
        <v>2007</v>
      </c>
      <c r="E5419" t="s">
        <v>533</v>
      </c>
      <c r="F5419" s="8">
        <v>900</v>
      </c>
      <c r="G5419" s="8">
        <v>-100</v>
      </c>
      <c r="H5419" s="9">
        <v>-10</v>
      </c>
      <c r="I5419" s="9">
        <v>6.5693430656934296E-2</v>
      </c>
    </row>
    <row r="5420" spans="1:9" x14ac:dyDescent="0.25">
      <c r="A5420" t="s">
        <v>137</v>
      </c>
      <c r="B5420" t="s">
        <v>137</v>
      </c>
      <c r="C5420" t="s">
        <v>138</v>
      </c>
      <c r="D5420">
        <v>2008</v>
      </c>
      <c r="E5420" t="s">
        <v>533</v>
      </c>
      <c r="F5420" s="8">
        <v>1000</v>
      </c>
      <c r="G5420" s="8">
        <v>100</v>
      </c>
      <c r="H5420" s="9">
        <v>11.111111111111111</v>
      </c>
      <c r="I5420" s="9">
        <v>7.1397972297586695E-2</v>
      </c>
    </row>
    <row r="5421" spans="1:9" x14ac:dyDescent="0.25">
      <c r="A5421" t="s">
        <v>137</v>
      </c>
      <c r="B5421" t="s">
        <v>137</v>
      </c>
      <c r="C5421" t="s">
        <v>138</v>
      </c>
      <c r="D5421">
        <v>2009</v>
      </c>
      <c r="E5421" t="s">
        <v>533</v>
      </c>
      <c r="F5421" s="8">
        <v>1000</v>
      </c>
      <c r="G5421" s="8">
        <v>0</v>
      </c>
      <c r="H5421" s="9">
        <v>0</v>
      </c>
      <c r="I5421" s="9">
        <v>6.9851913942442001E-2</v>
      </c>
    </row>
    <row r="5422" spans="1:9" x14ac:dyDescent="0.25">
      <c r="A5422" t="s">
        <v>137</v>
      </c>
      <c r="B5422" t="s">
        <v>137</v>
      </c>
      <c r="C5422" t="s">
        <v>138</v>
      </c>
      <c r="D5422">
        <v>2010</v>
      </c>
      <c r="E5422" t="s">
        <v>533</v>
      </c>
      <c r="F5422" s="8">
        <v>1100</v>
      </c>
      <c r="G5422" s="8">
        <v>100</v>
      </c>
      <c r="H5422" s="9">
        <v>10</v>
      </c>
      <c r="I5422" s="9">
        <v>7.5187969924811998E-2</v>
      </c>
    </row>
    <row r="5423" spans="1:9" x14ac:dyDescent="0.25">
      <c r="A5423" t="s">
        <v>137</v>
      </c>
      <c r="B5423" t="s">
        <v>137</v>
      </c>
      <c r="C5423" t="s">
        <v>138</v>
      </c>
      <c r="D5423">
        <v>2011</v>
      </c>
      <c r="E5423" t="s">
        <v>533</v>
      </c>
      <c r="F5423" s="8">
        <v>1100</v>
      </c>
      <c r="G5423" s="8">
        <v>0</v>
      </c>
      <c r="H5423" s="9">
        <v>0</v>
      </c>
      <c r="I5423" s="9">
        <v>7.3583517292126505E-2</v>
      </c>
    </row>
    <row r="5424" spans="1:9" x14ac:dyDescent="0.25">
      <c r="A5424" t="s">
        <v>137</v>
      </c>
      <c r="B5424" t="s">
        <v>137</v>
      </c>
      <c r="C5424" t="s">
        <v>138</v>
      </c>
      <c r="D5424">
        <v>2012</v>
      </c>
      <c r="E5424" t="s">
        <v>533</v>
      </c>
      <c r="F5424" s="8">
        <v>1100</v>
      </c>
      <c r="G5424" s="8">
        <v>0</v>
      </c>
      <c r="H5424" s="9">
        <v>0</v>
      </c>
      <c r="I5424" s="9">
        <v>7.2031955995023197E-2</v>
      </c>
    </row>
    <row r="5425" spans="1:9" x14ac:dyDescent="0.25">
      <c r="A5425" t="s">
        <v>137</v>
      </c>
      <c r="B5425" t="s">
        <v>137</v>
      </c>
      <c r="C5425" t="s">
        <v>138</v>
      </c>
      <c r="D5425">
        <v>2013</v>
      </c>
      <c r="E5425" t="s">
        <v>533</v>
      </c>
      <c r="F5425" s="8">
        <v>1200</v>
      </c>
      <c r="G5425" s="8">
        <v>100</v>
      </c>
      <c r="H5425" s="9">
        <v>9.0909090909090917</v>
      </c>
      <c r="I5425" s="9">
        <v>7.6942805847653201E-2</v>
      </c>
    </row>
    <row r="5426" spans="1:9" x14ac:dyDescent="0.25">
      <c r="A5426" t="s">
        <v>137</v>
      </c>
      <c r="B5426" t="s">
        <v>137</v>
      </c>
      <c r="C5426" t="s">
        <v>138</v>
      </c>
      <c r="D5426">
        <v>2014</v>
      </c>
      <c r="E5426" t="s">
        <v>533</v>
      </c>
      <c r="F5426" s="8">
        <v>1100</v>
      </c>
      <c r="G5426" s="8">
        <v>-100</v>
      </c>
      <c r="H5426" s="9">
        <v>-8.3333333333333321</v>
      </c>
      <c r="I5426" s="9">
        <v>6.9082459335552293E-2</v>
      </c>
    </row>
    <row r="5427" spans="1:9" x14ac:dyDescent="0.25">
      <c r="A5427" t="s">
        <v>137</v>
      </c>
      <c r="B5427" t="s">
        <v>137</v>
      </c>
      <c r="C5427" t="s">
        <v>138</v>
      </c>
      <c r="D5427">
        <v>2015</v>
      </c>
      <c r="E5427" t="s">
        <v>533</v>
      </c>
      <c r="F5427" s="8">
        <v>1300</v>
      </c>
      <c r="G5427" s="8">
        <v>200</v>
      </c>
      <c r="H5427" s="9">
        <v>18.181818181818183</v>
      </c>
      <c r="I5427" s="9">
        <v>7.9990155057839005E-2</v>
      </c>
    </row>
    <row r="5428" spans="1:9" x14ac:dyDescent="0.25">
      <c r="A5428" t="s">
        <v>137</v>
      </c>
      <c r="B5428" t="s">
        <v>137</v>
      </c>
      <c r="C5428" t="s">
        <v>138</v>
      </c>
      <c r="D5428">
        <v>2016</v>
      </c>
      <c r="E5428" t="s">
        <v>533</v>
      </c>
      <c r="F5428" s="8">
        <v>1300</v>
      </c>
      <c r="G5428" s="8">
        <v>0</v>
      </c>
      <c r="H5428" s="9">
        <v>0</v>
      </c>
      <c r="I5428" s="9">
        <v>7.83935355484532E-2</v>
      </c>
    </row>
    <row r="5429" spans="1:9" x14ac:dyDescent="0.25">
      <c r="A5429" t="s">
        <v>147</v>
      </c>
      <c r="B5429" t="s">
        <v>147</v>
      </c>
      <c r="C5429" t="s">
        <v>148</v>
      </c>
      <c r="D5429">
        <v>1990</v>
      </c>
      <c r="E5429" t="s">
        <v>533</v>
      </c>
      <c r="F5429" s="8">
        <v>100</v>
      </c>
      <c r="G5429" s="8" t="s">
        <v>534</v>
      </c>
      <c r="H5429" s="9" t="s">
        <v>534</v>
      </c>
      <c r="I5429" s="9">
        <v>2.0181634712411699E-2</v>
      </c>
    </row>
    <row r="5430" spans="1:9" x14ac:dyDescent="0.25">
      <c r="A5430" t="s">
        <v>147</v>
      </c>
      <c r="B5430" t="s">
        <v>147</v>
      </c>
      <c r="C5430" t="s">
        <v>148</v>
      </c>
      <c r="D5430">
        <v>1991</v>
      </c>
      <c r="E5430" t="s">
        <v>533</v>
      </c>
      <c r="F5430" s="8">
        <v>100</v>
      </c>
      <c r="G5430" s="8">
        <v>0</v>
      </c>
      <c r="H5430" s="9">
        <v>0</v>
      </c>
      <c r="I5430" s="9">
        <v>1.96116885663855E-2</v>
      </c>
    </row>
    <row r="5431" spans="1:9" x14ac:dyDescent="0.25">
      <c r="A5431" t="s">
        <v>147</v>
      </c>
      <c r="B5431" t="s">
        <v>147</v>
      </c>
      <c r="C5431" t="s">
        <v>148</v>
      </c>
      <c r="D5431">
        <v>1992</v>
      </c>
      <c r="E5431" t="s">
        <v>533</v>
      </c>
      <c r="F5431" s="8">
        <v>100</v>
      </c>
      <c r="G5431" s="8">
        <v>0</v>
      </c>
      <c r="H5431" s="9">
        <v>0</v>
      </c>
      <c r="I5431" s="9">
        <v>1.9065776930409901E-2</v>
      </c>
    </row>
    <row r="5432" spans="1:9" x14ac:dyDescent="0.25">
      <c r="A5432" t="s">
        <v>147</v>
      </c>
      <c r="B5432" t="s">
        <v>147</v>
      </c>
      <c r="C5432" t="s">
        <v>148</v>
      </c>
      <c r="D5432">
        <v>1993</v>
      </c>
      <c r="E5432" t="s">
        <v>533</v>
      </c>
      <c r="F5432" s="8">
        <v>100</v>
      </c>
      <c r="G5432" s="8">
        <v>0</v>
      </c>
      <c r="H5432" s="9">
        <v>0</v>
      </c>
      <c r="I5432" s="9">
        <v>1.85391175380051E-2</v>
      </c>
    </row>
    <row r="5433" spans="1:9" x14ac:dyDescent="0.25">
      <c r="A5433" t="s">
        <v>147</v>
      </c>
      <c r="B5433" t="s">
        <v>147</v>
      </c>
      <c r="C5433" t="s">
        <v>148</v>
      </c>
      <c r="D5433">
        <v>1994</v>
      </c>
      <c r="E5433" t="s">
        <v>533</v>
      </c>
      <c r="F5433" s="8">
        <v>100</v>
      </c>
      <c r="G5433" s="8">
        <v>0</v>
      </c>
      <c r="H5433" s="9">
        <v>0</v>
      </c>
      <c r="I5433" s="9">
        <v>1.8021265092809501E-2</v>
      </c>
    </row>
    <row r="5434" spans="1:9" x14ac:dyDescent="0.25">
      <c r="A5434" t="s">
        <v>147</v>
      </c>
      <c r="B5434" t="s">
        <v>147</v>
      </c>
      <c r="C5434" t="s">
        <v>148</v>
      </c>
      <c r="D5434">
        <v>1995</v>
      </c>
      <c r="E5434" t="s">
        <v>533</v>
      </c>
      <c r="F5434" s="8">
        <v>100</v>
      </c>
      <c r="G5434" s="8">
        <v>0</v>
      </c>
      <c r="H5434" s="9">
        <v>0</v>
      </c>
      <c r="I5434" s="9">
        <v>1.7516202487300701E-2</v>
      </c>
    </row>
    <row r="5435" spans="1:9" x14ac:dyDescent="0.25">
      <c r="A5435" t="s">
        <v>147</v>
      </c>
      <c r="B5435" t="s">
        <v>147</v>
      </c>
      <c r="C5435" t="s">
        <v>148</v>
      </c>
      <c r="D5435">
        <v>1996</v>
      </c>
      <c r="E5435" t="s">
        <v>533</v>
      </c>
      <c r="F5435" s="8">
        <v>100</v>
      </c>
      <c r="G5435" s="8">
        <v>0</v>
      </c>
      <c r="H5435" s="9">
        <v>0</v>
      </c>
      <c r="I5435" s="9">
        <v>1.7021276595744601E-2</v>
      </c>
    </row>
    <row r="5436" spans="1:9" x14ac:dyDescent="0.25">
      <c r="A5436" t="s">
        <v>147</v>
      </c>
      <c r="B5436" t="s">
        <v>147</v>
      </c>
      <c r="C5436" t="s">
        <v>148</v>
      </c>
      <c r="D5436">
        <v>1997</v>
      </c>
      <c r="E5436" t="s">
        <v>533</v>
      </c>
      <c r="F5436" s="8">
        <v>100</v>
      </c>
      <c r="G5436" s="8">
        <v>0</v>
      </c>
      <c r="H5436" s="9">
        <v>0</v>
      </c>
      <c r="I5436" s="9">
        <v>1.6539861065167E-2</v>
      </c>
    </row>
    <row r="5437" spans="1:9" x14ac:dyDescent="0.25">
      <c r="A5437" t="s">
        <v>147</v>
      </c>
      <c r="B5437" t="s">
        <v>147</v>
      </c>
      <c r="C5437" t="s">
        <v>148</v>
      </c>
      <c r="D5437">
        <v>1998</v>
      </c>
      <c r="E5437" t="s">
        <v>533</v>
      </c>
      <c r="F5437" s="8">
        <v>100</v>
      </c>
      <c r="G5437" s="8">
        <v>0</v>
      </c>
      <c r="H5437" s="9">
        <v>0</v>
      </c>
      <c r="I5437" s="9">
        <v>1.6077170418006399E-2</v>
      </c>
    </row>
    <row r="5438" spans="1:9" x14ac:dyDescent="0.25">
      <c r="A5438" t="s">
        <v>147</v>
      </c>
      <c r="B5438" t="s">
        <v>147</v>
      </c>
      <c r="C5438" t="s">
        <v>148</v>
      </c>
      <c r="D5438">
        <v>1999</v>
      </c>
      <c r="E5438" t="s">
        <v>533</v>
      </c>
      <c r="F5438" s="8">
        <v>100</v>
      </c>
      <c r="G5438" s="8">
        <v>0</v>
      </c>
      <c r="H5438" s="9">
        <v>0</v>
      </c>
      <c r="I5438" s="9">
        <v>1.5632327653587599E-2</v>
      </c>
    </row>
    <row r="5439" spans="1:9" x14ac:dyDescent="0.25">
      <c r="A5439" t="s">
        <v>147</v>
      </c>
      <c r="B5439" t="s">
        <v>147</v>
      </c>
      <c r="C5439" t="s">
        <v>148</v>
      </c>
      <c r="D5439">
        <v>2000</v>
      </c>
      <c r="E5439" t="s">
        <v>533</v>
      </c>
      <c r="F5439" s="8">
        <v>100</v>
      </c>
      <c r="G5439" s="8">
        <v>0</v>
      </c>
      <c r="H5439" s="9">
        <v>0</v>
      </c>
      <c r="I5439" s="9">
        <v>1.52091254752851E-2</v>
      </c>
    </row>
    <row r="5440" spans="1:9" x14ac:dyDescent="0.25">
      <c r="A5440" t="s">
        <v>147</v>
      </c>
      <c r="B5440" t="s">
        <v>147</v>
      </c>
      <c r="C5440" t="s">
        <v>148</v>
      </c>
      <c r="D5440">
        <v>2001</v>
      </c>
      <c r="E5440" t="s">
        <v>533</v>
      </c>
      <c r="F5440" s="8">
        <v>100</v>
      </c>
      <c r="G5440" s="8">
        <v>0</v>
      </c>
      <c r="H5440" s="9">
        <v>0</v>
      </c>
      <c r="I5440" s="9">
        <v>1.48104265402843E-2</v>
      </c>
    </row>
    <row r="5441" spans="1:9" x14ac:dyDescent="0.25">
      <c r="A5441" t="s">
        <v>147</v>
      </c>
      <c r="B5441" t="s">
        <v>147</v>
      </c>
      <c r="C5441" t="s">
        <v>148</v>
      </c>
      <c r="D5441">
        <v>2002</v>
      </c>
      <c r="E5441" t="s">
        <v>533</v>
      </c>
      <c r="F5441" s="8">
        <v>100</v>
      </c>
      <c r="G5441" s="8">
        <v>0</v>
      </c>
      <c r="H5441" s="9">
        <v>0</v>
      </c>
      <c r="I5441" s="9">
        <v>1.4432096983691699E-2</v>
      </c>
    </row>
    <row r="5442" spans="1:9" x14ac:dyDescent="0.25">
      <c r="A5442" t="s">
        <v>147</v>
      </c>
      <c r="B5442" t="s">
        <v>147</v>
      </c>
      <c r="C5442" t="s">
        <v>148</v>
      </c>
      <c r="D5442">
        <v>2003</v>
      </c>
      <c r="E5442" t="s">
        <v>533</v>
      </c>
      <c r="F5442" s="8">
        <v>100</v>
      </c>
      <c r="G5442" s="8">
        <v>0</v>
      </c>
      <c r="H5442" s="9">
        <v>0</v>
      </c>
      <c r="I5442" s="9">
        <v>1.40726146918097E-2</v>
      </c>
    </row>
    <row r="5443" spans="1:9" x14ac:dyDescent="0.25">
      <c r="A5443" t="s">
        <v>147</v>
      </c>
      <c r="B5443" t="s">
        <v>147</v>
      </c>
      <c r="C5443" t="s">
        <v>148</v>
      </c>
      <c r="D5443">
        <v>2004</v>
      </c>
      <c r="E5443" t="s">
        <v>533</v>
      </c>
      <c r="F5443" s="8">
        <v>100</v>
      </c>
      <c r="G5443" s="8">
        <v>0</v>
      </c>
      <c r="H5443" s="9">
        <v>0</v>
      </c>
      <c r="I5443" s="9">
        <v>1.37306055197034E-2</v>
      </c>
    </row>
    <row r="5444" spans="1:9" x14ac:dyDescent="0.25">
      <c r="A5444" t="s">
        <v>147</v>
      </c>
      <c r="B5444" t="s">
        <v>147</v>
      </c>
      <c r="C5444" t="s">
        <v>148</v>
      </c>
      <c r="D5444">
        <v>2005</v>
      </c>
      <c r="E5444" t="s">
        <v>533</v>
      </c>
      <c r="F5444" s="8">
        <v>100</v>
      </c>
      <c r="G5444" s="8">
        <v>0</v>
      </c>
      <c r="H5444" s="9">
        <v>0</v>
      </c>
      <c r="I5444" s="9">
        <v>1.34066228716986E-2</v>
      </c>
    </row>
    <row r="5445" spans="1:9" x14ac:dyDescent="0.25">
      <c r="A5445" t="s">
        <v>147</v>
      </c>
      <c r="B5445" t="s">
        <v>147</v>
      </c>
      <c r="C5445" t="s">
        <v>148</v>
      </c>
      <c r="D5445">
        <v>2006</v>
      </c>
      <c r="E5445" t="s">
        <v>533</v>
      </c>
      <c r="F5445" s="8">
        <v>100</v>
      </c>
      <c r="G5445" s="8">
        <v>0</v>
      </c>
      <c r="H5445" s="9">
        <v>0</v>
      </c>
      <c r="I5445" s="9">
        <v>1.30992926381975E-2</v>
      </c>
    </row>
    <row r="5446" spans="1:9" x14ac:dyDescent="0.25">
      <c r="A5446" t="s">
        <v>147</v>
      </c>
      <c r="B5446" t="s">
        <v>147</v>
      </c>
      <c r="C5446" t="s">
        <v>148</v>
      </c>
      <c r="D5446">
        <v>2007</v>
      </c>
      <c r="E5446" t="s">
        <v>533</v>
      </c>
      <c r="F5446" s="8">
        <v>100</v>
      </c>
      <c r="G5446" s="8">
        <v>0</v>
      </c>
      <c r="H5446" s="9">
        <v>0</v>
      </c>
      <c r="I5446" s="9">
        <v>1.2805736970162599E-2</v>
      </c>
    </row>
    <row r="5447" spans="1:9" x14ac:dyDescent="0.25">
      <c r="A5447" t="s">
        <v>147</v>
      </c>
      <c r="B5447" t="s">
        <v>147</v>
      </c>
      <c r="C5447" t="s">
        <v>148</v>
      </c>
      <c r="D5447">
        <v>2008</v>
      </c>
      <c r="E5447" t="s">
        <v>533</v>
      </c>
      <c r="F5447" s="8">
        <v>100</v>
      </c>
      <c r="G5447" s="8">
        <v>0</v>
      </c>
      <c r="H5447" s="9">
        <v>0</v>
      </c>
      <c r="I5447" s="9">
        <v>1.25297581756672E-2</v>
      </c>
    </row>
    <row r="5448" spans="1:9" x14ac:dyDescent="0.25">
      <c r="A5448" t="s">
        <v>147</v>
      </c>
      <c r="B5448" t="s">
        <v>147</v>
      </c>
      <c r="C5448" t="s">
        <v>148</v>
      </c>
      <c r="D5448">
        <v>2009</v>
      </c>
      <c r="E5448" t="s">
        <v>533</v>
      </c>
      <c r="F5448" s="8">
        <v>100</v>
      </c>
      <c r="G5448" s="8">
        <v>0</v>
      </c>
      <c r="H5448" s="9">
        <v>0</v>
      </c>
      <c r="I5448" s="9">
        <v>1.2268433321064901E-2</v>
      </c>
    </row>
    <row r="5449" spans="1:9" x14ac:dyDescent="0.25">
      <c r="A5449" t="s">
        <v>147</v>
      </c>
      <c r="B5449" t="s">
        <v>147</v>
      </c>
      <c r="C5449" t="s">
        <v>148</v>
      </c>
      <c r="D5449">
        <v>2010</v>
      </c>
      <c r="E5449" t="s">
        <v>533</v>
      </c>
      <c r="F5449" s="8">
        <v>100</v>
      </c>
      <c r="G5449" s="8">
        <v>0</v>
      </c>
      <c r="H5449" s="9">
        <v>0</v>
      </c>
      <c r="I5449" s="9">
        <v>1.2023566189731799E-2</v>
      </c>
    </row>
    <row r="5450" spans="1:9" x14ac:dyDescent="0.25">
      <c r="A5450" t="s">
        <v>147</v>
      </c>
      <c r="B5450" t="s">
        <v>147</v>
      </c>
      <c r="C5450" t="s">
        <v>148</v>
      </c>
      <c r="D5450">
        <v>2011</v>
      </c>
      <c r="E5450" t="s">
        <v>533</v>
      </c>
      <c r="F5450" s="8">
        <v>200</v>
      </c>
      <c r="G5450" s="8">
        <v>100</v>
      </c>
      <c r="H5450" s="9">
        <v>100</v>
      </c>
      <c r="I5450" s="9">
        <v>2.3582124749439898E-2</v>
      </c>
    </row>
    <row r="5451" spans="1:9" x14ac:dyDescent="0.25">
      <c r="A5451" t="s">
        <v>147</v>
      </c>
      <c r="B5451" t="s">
        <v>147</v>
      </c>
      <c r="C5451" t="s">
        <v>148</v>
      </c>
      <c r="D5451">
        <v>2012</v>
      </c>
      <c r="E5451" t="s">
        <v>533</v>
      </c>
      <c r="F5451" s="8">
        <v>200</v>
      </c>
      <c r="G5451" s="8">
        <v>0</v>
      </c>
      <c r="H5451" s="9">
        <v>0</v>
      </c>
      <c r="I5451" s="9">
        <v>2.3145469274389499E-2</v>
      </c>
    </row>
    <row r="5452" spans="1:9" x14ac:dyDescent="0.25">
      <c r="A5452" t="s">
        <v>147</v>
      </c>
      <c r="B5452" t="s">
        <v>147</v>
      </c>
      <c r="C5452" t="s">
        <v>148</v>
      </c>
      <c r="D5452">
        <v>2013</v>
      </c>
      <c r="E5452" t="s">
        <v>533</v>
      </c>
      <c r="F5452" s="8">
        <v>200</v>
      </c>
      <c r="G5452" s="8">
        <v>0</v>
      </c>
      <c r="H5452" s="9">
        <v>0</v>
      </c>
      <c r="I5452" s="9">
        <v>2.27298556654165E-2</v>
      </c>
    </row>
    <row r="5453" spans="1:9" x14ac:dyDescent="0.25">
      <c r="A5453" t="s">
        <v>147</v>
      </c>
      <c r="B5453" t="s">
        <v>147</v>
      </c>
      <c r="C5453" t="s">
        <v>148</v>
      </c>
      <c r="D5453">
        <v>2014</v>
      </c>
      <c r="E5453" t="s">
        <v>533</v>
      </c>
      <c r="F5453" s="8">
        <v>200</v>
      </c>
      <c r="G5453" s="8">
        <v>0</v>
      </c>
      <c r="H5453" s="9">
        <v>0</v>
      </c>
      <c r="I5453" s="9">
        <v>2.2331397945511301E-2</v>
      </c>
    </row>
    <row r="5454" spans="1:9" x14ac:dyDescent="0.25">
      <c r="A5454" t="s">
        <v>147</v>
      </c>
      <c r="B5454" t="s">
        <v>147</v>
      </c>
      <c r="C5454" t="s">
        <v>148</v>
      </c>
      <c r="D5454">
        <v>2015</v>
      </c>
      <c r="E5454" t="s">
        <v>533</v>
      </c>
      <c r="F5454" s="8">
        <v>200</v>
      </c>
      <c r="G5454" s="8">
        <v>0</v>
      </c>
      <c r="H5454" s="9">
        <v>0</v>
      </c>
      <c r="I5454" s="9">
        <v>2.1946669592889202E-2</v>
      </c>
    </row>
    <row r="5455" spans="1:9" x14ac:dyDescent="0.25">
      <c r="A5455" t="s">
        <v>147</v>
      </c>
      <c r="B5455" t="s">
        <v>147</v>
      </c>
      <c r="C5455" t="s">
        <v>148</v>
      </c>
      <c r="D5455">
        <v>2016</v>
      </c>
      <c r="E5455" t="s">
        <v>533</v>
      </c>
      <c r="F5455" s="8">
        <v>200</v>
      </c>
      <c r="G5455" s="8">
        <v>0</v>
      </c>
      <c r="H5455" s="9">
        <v>0</v>
      </c>
      <c r="I5455" s="9">
        <v>2.15726458850178E-2</v>
      </c>
    </row>
    <row r="5456" spans="1:9" x14ac:dyDescent="0.25">
      <c r="A5456" t="s">
        <v>221</v>
      </c>
      <c r="B5456" t="s">
        <v>452</v>
      </c>
      <c r="C5456" t="s">
        <v>222</v>
      </c>
      <c r="D5456">
        <v>1990</v>
      </c>
      <c r="E5456" t="s">
        <v>533</v>
      </c>
      <c r="F5456" s="8">
        <v>5300</v>
      </c>
      <c r="G5456" s="8" t="s">
        <v>534</v>
      </c>
      <c r="H5456" s="9" t="s">
        <v>534</v>
      </c>
      <c r="I5456" s="9">
        <v>6.3138081793598005E-2</v>
      </c>
    </row>
    <row r="5457" spans="1:9" x14ac:dyDescent="0.25">
      <c r="A5457" t="s">
        <v>221</v>
      </c>
      <c r="B5457" t="s">
        <v>452</v>
      </c>
      <c r="C5457" t="s">
        <v>222</v>
      </c>
      <c r="D5457">
        <v>1991</v>
      </c>
      <c r="E5457" t="s">
        <v>533</v>
      </c>
      <c r="F5457" s="8">
        <v>5500</v>
      </c>
      <c r="G5457" s="8">
        <v>200</v>
      </c>
      <c r="H5457" s="9">
        <v>3.7735849056603774</v>
      </c>
      <c r="I5457" s="9">
        <v>6.4317706079777298E-2</v>
      </c>
    </row>
    <row r="5458" spans="1:9" x14ac:dyDescent="0.25">
      <c r="A5458" t="s">
        <v>221</v>
      </c>
      <c r="B5458" t="s">
        <v>452</v>
      </c>
      <c r="C5458" t="s">
        <v>222</v>
      </c>
      <c r="D5458">
        <v>1992</v>
      </c>
      <c r="E5458" t="s">
        <v>533</v>
      </c>
      <c r="F5458" s="8">
        <v>6100</v>
      </c>
      <c r="G5458" s="8">
        <v>600</v>
      </c>
      <c r="H5458" s="9">
        <v>10.909090909090908</v>
      </c>
      <c r="I5458" s="9">
        <v>7.0054550674705701E-2</v>
      </c>
    </row>
    <row r="5459" spans="1:9" x14ac:dyDescent="0.25">
      <c r="A5459" t="s">
        <v>221</v>
      </c>
      <c r="B5459" t="s">
        <v>452</v>
      </c>
      <c r="C5459" t="s">
        <v>222</v>
      </c>
      <c r="D5459">
        <v>1993</v>
      </c>
      <c r="E5459" t="s">
        <v>533</v>
      </c>
      <c r="F5459" s="8">
        <v>7100</v>
      </c>
      <c r="G5459" s="8">
        <v>1000</v>
      </c>
      <c r="H5459" s="9">
        <v>16.393442622950818</v>
      </c>
      <c r="I5459" s="9">
        <v>8.0112834978843403E-2</v>
      </c>
    </row>
    <row r="5460" spans="1:9" x14ac:dyDescent="0.25">
      <c r="A5460" t="s">
        <v>221</v>
      </c>
      <c r="B5460" t="s">
        <v>452</v>
      </c>
      <c r="C5460" t="s">
        <v>222</v>
      </c>
      <c r="D5460">
        <v>1994</v>
      </c>
      <c r="E5460" t="s">
        <v>533</v>
      </c>
      <c r="F5460" s="8">
        <v>9600</v>
      </c>
      <c r="G5460" s="8">
        <v>2500</v>
      </c>
      <c r="H5460" s="9">
        <v>35.2112676056338</v>
      </c>
      <c r="I5460" s="9">
        <v>0.106482097697324</v>
      </c>
    </row>
    <row r="5461" spans="1:9" x14ac:dyDescent="0.25">
      <c r="A5461" t="s">
        <v>221</v>
      </c>
      <c r="B5461" t="s">
        <v>452</v>
      </c>
      <c r="C5461" t="s">
        <v>222</v>
      </c>
      <c r="D5461">
        <v>1995</v>
      </c>
      <c r="E5461" t="s">
        <v>533</v>
      </c>
      <c r="F5461" s="8">
        <v>9400</v>
      </c>
      <c r="G5461" s="8">
        <v>-200</v>
      </c>
      <c r="H5461" s="9">
        <v>-2.083333333333333</v>
      </c>
      <c r="I5461" s="9">
        <v>0.102549556527715</v>
      </c>
    </row>
    <row r="5462" spans="1:9" x14ac:dyDescent="0.25">
      <c r="A5462" t="s">
        <v>221</v>
      </c>
      <c r="B5462" t="s">
        <v>452</v>
      </c>
      <c r="C5462" t="s">
        <v>222</v>
      </c>
      <c r="D5462">
        <v>1996</v>
      </c>
      <c r="E5462" t="s">
        <v>533</v>
      </c>
      <c r="F5462" s="8">
        <v>9300</v>
      </c>
      <c r="G5462" s="8">
        <v>-100</v>
      </c>
      <c r="H5462" s="9">
        <v>-1.0638297872340425</v>
      </c>
      <c r="I5462" s="9">
        <v>9.9842184933492201E-2</v>
      </c>
    </row>
    <row r="5463" spans="1:9" x14ac:dyDescent="0.25">
      <c r="A5463" t="s">
        <v>221</v>
      </c>
      <c r="B5463" t="s">
        <v>452</v>
      </c>
      <c r="C5463" t="s">
        <v>222</v>
      </c>
      <c r="D5463">
        <v>1997</v>
      </c>
      <c r="E5463" t="s">
        <v>533</v>
      </c>
      <c r="F5463" s="8">
        <v>9700</v>
      </c>
      <c r="G5463" s="8">
        <v>400</v>
      </c>
      <c r="H5463" s="9">
        <v>4.3010752688172049</v>
      </c>
      <c r="I5463" s="9">
        <v>0.102525076365327</v>
      </c>
    </row>
    <row r="5464" spans="1:9" x14ac:dyDescent="0.25">
      <c r="A5464" t="s">
        <v>221</v>
      </c>
      <c r="B5464" t="s">
        <v>452</v>
      </c>
      <c r="C5464" t="s">
        <v>222</v>
      </c>
      <c r="D5464">
        <v>1998</v>
      </c>
      <c r="E5464" t="s">
        <v>533</v>
      </c>
      <c r="F5464" s="8">
        <v>11100</v>
      </c>
      <c r="G5464" s="8">
        <v>1400</v>
      </c>
      <c r="H5464" s="9">
        <v>14.432989690721648</v>
      </c>
      <c r="I5464" s="9">
        <v>0.115557591405013</v>
      </c>
    </row>
    <row r="5465" spans="1:9" x14ac:dyDescent="0.25">
      <c r="A5465" t="s">
        <v>221</v>
      </c>
      <c r="B5465" t="s">
        <v>452</v>
      </c>
      <c r="C5465" t="s">
        <v>222</v>
      </c>
      <c r="D5465">
        <v>1999</v>
      </c>
      <c r="E5465" t="s">
        <v>533</v>
      </c>
      <c r="F5465" s="8">
        <v>11900</v>
      </c>
      <c r="G5465" s="8">
        <v>800</v>
      </c>
      <c r="H5465" s="9">
        <v>7.2072072072072073</v>
      </c>
      <c r="I5465" s="9">
        <v>0.122070062060829</v>
      </c>
    </row>
    <row r="5466" spans="1:9" x14ac:dyDescent="0.25">
      <c r="A5466" t="s">
        <v>221</v>
      </c>
      <c r="B5466" t="s">
        <v>452</v>
      </c>
      <c r="C5466" t="s">
        <v>222</v>
      </c>
      <c r="D5466">
        <v>2000</v>
      </c>
      <c r="E5466" t="s">
        <v>533</v>
      </c>
      <c r="F5466" s="8">
        <v>12000</v>
      </c>
      <c r="G5466" s="8">
        <v>100</v>
      </c>
      <c r="H5466" s="9">
        <v>0.84033613445378152</v>
      </c>
      <c r="I5466" s="9">
        <v>0.121334681496461</v>
      </c>
    </row>
    <row r="5467" spans="1:9" x14ac:dyDescent="0.25">
      <c r="A5467" t="s">
        <v>221</v>
      </c>
      <c r="B5467" t="s">
        <v>452</v>
      </c>
      <c r="C5467" t="s">
        <v>222</v>
      </c>
      <c r="D5467">
        <v>2001</v>
      </c>
      <c r="E5467" t="s">
        <v>533</v>
      </c>
      <c r="F5467" s="8">
        <v>11800</v>
      </c>
      <c r="G5467" s="8">
        <v>-200</v>
      </c>
      <c r="H5467" s="9">
        <v>-1.6666666666666667</v>
      </c>
      <c r="I5467" s="9">
        <v>0.117649404773774</v>
      </c>
    </row>
    <row r="5468" spans="1:9" x14ac:dyDescent="0.25">
      <c r="A5468" t="s">
        <v>221</v>
      </c>
      <c r="B5468" t="s">
        <v>452</v>
      </c>
      <c r="C5468" t="s">
        <v>222</v>
      </c>
      <c r="D5468">
        <v>2002</v>
      </c>
      <c r="E5468" t="s">
        <v>533</v>
      </c>
      <c r="F5468" s="8">
        <v>10600</v>
      </c>
      <c r="G5468" s="8">
        <v>-1200</v>
      </c>
      <c r="H5468" s="9">
        <v>-10.16949152542373</v>
      </c>
      <c r="I5468" s="9">
        <v>0.104243497074298</v>
      </c>
    </row>
    <row r="5469" spans="1:9" x14ac:dyDescent="0.25">
      <c r="A5469" t="s">
        <v>221</v>
      </c>
      <c r="B5469" t="s">
        <v>452</v>
      </c>
      <c r="C5469" t="s">
        <v>222</v>
      </c>
      <c r="D5469">
        <v>2003</v>
      </c>
      <c r="E5469" t="s">
        <v>533</v>
      </c>
      <c r="F5469" s="8">
        <v>10800</v>
      </c>
      <c r="G5469" s="8">
        <v>200</v>
      </c>
      <c r="H5469" s="9">
        <v>1.8867924528301887</v>
      </c>
      <c r="I5469" s="9">
        <v>0.10477197543679199</v>
      </c>
    </row>
    <row r="5470" spans="1:9" x14ac:dyDescent="0.25">
      <c r="A5470" t="s">
        <v>221</v>
      </c>
      <c r="B5470" t="s">
        <v>452</v>
      </c>
      <c r="C5470" t="s">
        <v>222</v>
      </c>
      <c r="D5470">
        <v>2004</v>
      </c>
      <c r="E5470" t="s">
        <v>533</v>
      </c>
      <c r="F5470" s="8">
        <v>11100</v>
      </c>
      <c r="G5470" s="8">
        <v>300</v>
      </c>
      <c r="H5470" s="9">
        <v>2.7777777777777777</v>
      </c>
      <c r="I5470" s="9">
        <v>0.10620485097832801</v>
      </c>
    </row>
    <row r="5471" spans="1:9" x14ac:dyDescent="0.25">
      <c r="A5471" t="s">
        <v>221</v>
      </c>
      <c r="B5471" t="s">
        <v>452</v>
      </c>
      <c r="C5471" t="s">
        <v>222</v>
      </c>
      <c r="D5471">
        <v>2005</v>
      </c>
      <c r="E5471" t="s">
        <v>533</v>
      </c>
      <c r="F5471" s="8">
        <v>11300</v>
      </c>
      <c r="G5471" s="8">
        <v>200</v>
      </c>
      <c r="H5471" s="9">
        <v>1.8018018018018018</v>
      </c>
      <c r="I5471" s="9">
        <v>0.1065987453422</v>
      </c>
    </row>
    <row r="5472" spans="1:9" x14ac:dyDescent="0.25">
      <c r="A5472" t="s">
        <v>221</v>
      </c>
      <c r="B5472" t="s">
        <v>452</v>
      </c>
      <c r="C5472" t="s">
        <v>222</v>
      </c>
      <c r="D5472">
        <v>2006</v>
      </c>
      <c r="E5472" t="s">
        <v>533</v>
      </c>
      <c r="F5472" s="8">
        <v>11800</v>
      </c>
      <c r="G5472" s="8">
        <v>500</v>
      </c>
      <c r="H5472" s="9">
        <v>4.4247787610619467</v>
      </c>
      <c r="I5472" s="9">
        <v>0.109706210487169</v>
      </c>
    </row>
    <row r="5473" spans="1:9" x14ac:dyDescent="0.25">
      <c r="A5473" t="s">
        <v>221</v>
      </c>
      <c r="B5473" t="s">
        <v>452</v>
      </c>
      <c r="C5473" t="s">
        <v>222</v>
      </c>
      <c r="D5473">
        <v>2007</v>
      </c>
      <c r="E5473" t="s">
        <v>533</v>
      </c>
      <c r="F5473" s="8">
        <v>12600</v>
      </c>
      <c r="G5473" s="8">
        <v>800</v>
      </c>
      <c r="H5473" s="9">
        <v>6.7796610169491522</v>
      </c>
      <c r="I5473" s="9">
        <v>0.115415265958908</v>
      </c>
    </row>
    <row r="5474" spans="1:9" x14ac:dyDescent="0.25">
      <c r="A5474" t="s">
        <v>221</v>
      </c>
      <c r="B5474" t="s">
        <v>452</v>
      </c>
      <c r="C5474" t="s">
        <v>222</v>
      </c>
      <c r="D5474">
        <v>2008</v>
      </c>
      <c r="E5474" t="s">
        <v>533</v>
      </c>
      <c r="F5474" s="8">
        <v>12700</v>
      </c>
      <c r="G5474" s="8">
        <v>100</v>
      </c>
      <c r="H5474" s="9">
        <v>0.79365079365079361</v>
      </c>
      <c r="I5474" s="9">
        <v>0.114605423453503</v>
      </c>
    </row>
    <row r="5475" spans="1:9" x14ac:dyDescent="0.25">
      <c r="A5475" t="s">
        <v>221</v>
      </c>
      <c r="B5475" t="s">
        <v>452</v>
      </c>
      <c r="C5475" t="s">
        <v>222</v>
      </c>
      <c r="D5475">
        <v>2009</v>
      </c>
      <c r="E5475" t="s">
        <v>533</v>
      </c>
      <c r="F5475" s="8">
        <v>10400</v>
      </c>
      <c r="G5475" s="8">
        <v>-2300</v>
      </c>
      <c r="H5475" s="9">
        <v>-18.110236220472441</v>
      </c>
      <c r="I5475" s="9">
        <v>9.2474036136007895E-2</v>
      </c>
    </row>
    <row r="5476" spans="1:9" x14ac:dyDescent="0.25">
      <c r="A5476" t="s">
        <v>221</v>
      </c>
      <c r="B5476" t="s">
        <v>452</v>
      </c>
      <c r="C5476" t="s">
        <v>222</v>
      </c>
      <c r="D5476">
        <v>2010</v>
      </c>
      <c r="E5476" t="s">
        <v>533</v>
      </c>
      <c r="F5476" s="8">
        <v>10700</v>
      </c>
      <c r="G5476" s="8">
        <v>300</v>
      </c>
      <c r="H5476" s="9">
        <v>2.8846153846153846</v>
      </c>
      <c r="I5476" s="9">
        <v>9.3783141822898805E-2</v>
      </c>
    </row>
    <row r="5477" spans="1:9" x14ac:dyDescent="0.25">
      <c r="A5477" t="s">
        <v>221</v>
      </c>
      <c r="B5477" t="s">
        <v>452</v>
      </c>
      <c r="C5477" t="s">
        <v>222</v>
      </c>
      <c r="D5477">
        <v>2011</v>
      </c>
      <c r="E5477" t="s">
        <v>533</v>
      </c>
      <c r="F5477" s="8">
        <v>11100</v>
      </c>
      <c r="G5477" s="8">
        <v>400</v>
      </c>
      <c r="H5477" s="9">
        <v>3.7383177570093453</v>
      </c>
      <c r="I5477" s="9">
        <v>9.5941916245300102E-2</v>
      </c>
    </row>
    <row r="5478" spans="1:9" x14ac:dyDescent="0.25">
      <c r="A5478" t="s">
        <v>221</v>
      </c>
      <c r="B5478" t="s">
        <v>452</v>
      </c>
      <c r="C5478" t="s">
        <v>222</v>
      </c>
      <c r="D5478">
        <v>2012</v>
      </c>
      <c r="E5478" t="s">
        <v>533</v>
      </c>
      <c r="F5478" s="8">
        <v>11600</v>
      </c>
      <c r="G5478" s="8">
        <v>500</v>
      </c>
      <c r="H5478" s="9">
        <v>4.5045045045045047</v>
      </c>
      <c r="I5478" s="9">
        <v>9.8913655200641201E-2</v>
      </c>
    </row>
    <row r="5479" spans="1:9" x14ac:dyDescent="0.25">
      <c r="A5479" t="s">
        <v>221</v>
      </c>
      <c r="B5479" t="s">
        <v>452</v>
      </c>
      <c r="C5479" t="s">
        <v>222</v>
      </c>
      <c r="D5479">
        <v>2013</v>
      </c>
      <c r="E5479" t="s">
        <v>533</v>
      </c>
      <c r="F5479" s="8">
        <v>11600</v>
      </c>
      <c r="G5479" s="8">
        <v>0</v>
      </c>
      <c r="H5479" s="9">
        <v>0</v>
      </c>
      <c r="I5479" s="9">
        <v>9.76209110723993E-2</v>
      </c>
    </row>
    <row r="5480" spans="1:9" x14ac:dyDescent="0.25">
      <c r="A5480" t="s">
        <v>221</v>
      </c>
      <c r="B5480" t="s">
        <v>452</v>
      </c>
      <c r="C5480" t="s">
        <v>222</v>
      </c>
      <c r="D5480">
        <v>2014</v>
      </c>
      <c r="E5480" t="s">
        <v>533</v>
      </c>
      <c r="F5480" s="8">
        <v>12300</v>
      </c>
      <c r="G5480" s="8">
        <v>700</v>
      </c>
      <c r="H5480" s="9">
        <v>6.0344827586206895</v>
      </c>
      <c r="I5480" s="9">
        <v>0.10219766524033</v>
      </c>
    </row>
    <row r="5481" spans="1:9" x14ac:dyDescent="0.25">
      <c r="A5481" t="s">
        <v>221</v>
      </c>
      <c r="B5481" t="s">
        <v>452</v>
      </c>
      <c r="C5481" t="s">
        <v>222</v>
      </c>
      <c r="D5481">
        <v>2015</v>
      </c>
      <c r="E5481" t="s">
        <v>533</v>
      </c>
      <c r="F5481" s="8">
        <v>12900</v>
      </c>
      <c r="G5481" s="8">
        <v>600</v>
      </c>
      <c r="H5481" s="9">
        <v>4.8780487804878048</v>
      </c>
      <c r="I5481" s="9">
        <v>0.105860920087314</v>
      </c>
    </row>
    <row r="5482" spans="1:9" x14ac:dyDescent="0.25">
      <c r="A5482" t="s">
        <v>221</v>
      </c>
      <c r="B5482" t="s">
        <v>452</v>
      </c>
      <c r="C5482" t="s">
        <v>222</v>
      </c>
      <c r="D5482">
        <v>2016</v>
      </c>
      <c r="E5482" t="s">
        <v>533</v>
      </c>
      <c r="F5482" s="8">
        <v>13900</v>
      </c>
      <c r="G5482" s="8">
        <v>1000</v>
      </c>
      <c r="H5482" s="9">
        <v>7.7519379844961236</v>
      </c>
      <c r="I5482" s="9">
        <v>0.112703007305425</v>
      </c>
    </row>
    <row r="5483" spans="1:9" x14ac:dyDescent="0.25">
      <c r="A5483" t="s">
        <v>246</v>
      </c>
      <c r="B5483" t="s">
        <v>246</v>
      </c>
      <c r="C5483" t="s">
        <v>247</v>
      </c>
      <c r="D5483">
        <v>1990</v>
      </c>
      <c r="E5483" t="s">
        <v>533</v>
      </c>
      <c r="F5483" s="8">
        <v>100</v>
      </c>
      <c r="G5483" s="8" t="s">
        <v>534</v>
      </c>
      <c r="H5483" s="9" t="s">
        <v>534</v>
      </c>
      <c r="I5483" s="9">
        <v>2.3963575365444498E-2</v>
      </c>
    </row>
    <row r="5484" spans="1:9" x14ac:dyDescent="0.25">
      <c r="A5484" t="s">
        <v>246</v>
      </c>
      <c r="B5484" t="s">
        <v>246</v>
      </c>
      <c r="C5484" t="s">
        <v>247</v>
      </c>
      <c r="D5484">
        <v>1991</v>
      </c>
      <c r="E5484" t="s">
        <v>533</v>
      </c>
      <c r="F5484" s="8">
        <v>100</v>
      </c>
      <c r="G5484" s="8">
        <v>0</v>
      </c>
      <c r="H5484" s="9">
        <v>0</v>
      </c>
      <c r="I5484" s="9">
        <v>2.34301780693533E-2</v>
      </c>
    </row>
    <row r="5485" spans="1:9" x14ac:dyDescent="0.25">
      <c r="A5485" t="s">
        <v>246</v>
      </c>
      <c r="B5485" t="s">
        <v>246</v>
      </c>
      <c r="C5485" t="s">
        <v>247</v>
      </c>
      <c r="D5485">
        <v>1992</v>
      </c>
      <c r="E5485" t="s">
        <v>533</v>
      </c>
      <c r="F5485" s="8">
        <v>0</v>
      </c>
      <c r="G5485" s="8">
        <v>-100</v>
      </c>
      <c r="H5485" s="9">
        <v>-100</v>
      </c>
      <c r="I5485" s="9">
        <v>0</v>
      </c>
    </row>
    <row r="5486" spans="1:9" x14ac:dyDescent="0.25">
      <c r="A5486" t="s">
        <v>246</v>
      </c>
      <c r="B5486" t="s">
        <v>246</v>
      </c>
      <c r="C5486" t="s">
        <v>247</v>
      </c>
      <c r="D5486">
        <v>1993</v>
      </c>
      <c r="E5486" t="s">
        <v>533</v>
      </c>
      <c r="F5486" s="8">
        <v>0</v>
      </c>
      <c r="G5486" s="8">
        <v>0</v>
      </c>
      <c r="H5486" s="9" t="e">
        <v>#DIV/0!</v>
      </c>
      <c r="I5486" s="9">
        <v>0</v>
      </c>
    </row>
    <row r="5487" spans="1:9" x14ac:dyDescent="0.25">
      <c r="A5487" t="s">
        <v>246</v>
      </c>
      <c r="B5487" t="s">
        <v>246</v>
      </c>
      <c r="C5487" t="s">
        <v>247</v>
      </c>
      <c r="D5487">
        <v>1994</v>
      </c>
      <c r="E5487" t="s">
        <v>533</v>
      </c>
      <c r="F5487" s="8">
        <v>100</v>
      </c>
      <c r="G5487" s="8">
        <v>100</v>
      </c>
      <c r="H5487" s="9" t="e">
        <v>#DIV/0!</v>
      </c>
      <c r="I5487" s="9">
        <v>2.1934634788330701E-2</v>
      </c>
    </row>
    <row r="5488" spans="1:9" x14ac:dyDescent="0.25">
      <c r="A5488" t="s">
        <v>246</v>
      </c>
      <c r="B5488" t="s">
        <v>246</v>
      </c>
      <c r="C5488" t="s">
        <v>247</v>
      </c>
      <c r="D5488">
        <v>1995</v>
      </c>
      <c r="E5488" t="s">
        <v>533</v>
      </c>
      <c r="F5488" s="8">
        <v>100</v>
      </c>
      <c r="G5488" s="8">
        <v>0</v>
      </c>
      <c r="H5488" s="9">
        <v>0</v>
      </c>
      <c r="I5488" s="9">
        <v>2.1496130696474599E-2</v>
      </c>
    </row>
    <row r="5489" spans="1:9" x14ac:dyDescent="0.25">
      <c r="A5489" t="s">
        <v>246</v>
      </c>
      <c r="B5489" t="s">
        <v>246</v>
      </c>
      <c r="C5489" t="s">
        <v>247</v>
      </c>
      <c r="D5489">
        <v>1996</v>
      </c>
      <c r="E5489" t="s">
        <v>533</v>
      </c>
      <c r="F5489" s="8">
        <v>100</v>
      </c>
      <c r="G5489" s="8">
        <v>0</v>
      </c>
      <c r="H5489" s="9">
        <v>0</v>
      </c>
      <c r="I5489" s="9">
        <v>2.1088148460565101E-2</v>
      </c>
    </row>
    <row r="5490" spans="1:9" x14ac:dyDescent="0.25">
      <c r="A5490" t="s">
        <v>246</v>
      </c>
      <c r="B5490" t="s">
        <v>246</v>
      </c>
      <c r="C5490" t="s">
        <v>247</v>
      </c>
      <c r="D5490">
        <v>1997</v>
      </c>
      <c r="E5490" t="s">
        <v>533</v>
      </c>
      <c r="F5490" s="8">
        <v>100</v>
      </c>
      <c r="G5490" s="8">
        <v>0</v>
      </c>
      <c r="H5490" s="9">
        <v>0</v>
      </c>
      <c r="I5490" s="9">
        <v>2.0712510356255098E-2</v>
      </c>
    </row>
    <row r="5491" spans="1:9" x14ac:dyDescent="0.25">
      <c r="A5491" t="s">
        <v>246</v>
      </c>
      <c r="B5491" t="s">
        <v>246</v>
      </c>
      <c r="C5491" t="s">
        <v>247</v>
      </c>
      <c r="D5491">
        <v>1998</v>
      </c>
      <c r="E5491" t="s">
        <v>533</v>
      </c>
      <c r="F5491" s="8">
        <v>100</v>
      </c>
      <c r="G5491" s="8">
        <v>0</v>
      </c>
      <c r="H5491" s="9">
        <v>0</v>
      </c>
      <c r="I5491" s="9">
        <v>2.0362451639177302E-2</v>
      </c>
    </row>
    <row r="5492" spans="1:9" x14ac:dyDescent="0.25">
      <c r="A5492" t="s">
        <v>246</v>
      </c>
      <c r="B5492" t="s">
        <v>246</v>
      </c>
      <c r="C5492" t="s">
        <v>247</v>
      </c>
      <c r="D5492">
        <v>1999</v>
      </c>
      <c r="E5492" t="s">
        <v>533</v>
      </c>
      <c r="F5492" s="8">
        <v>100</v>
      </c>
      <c r="G5492" s="8">
        <v>0</v>
      </c>
      <c r="H5492" s="9">
        <v>0</v>
      </c>
      <c r="I5492" s="9">
        <v>2.00360649168503E-2</v>
      </c>
    </row>
    <row r="5493" spans="1:9" x14ac:dyDescent="0.25">
      <c r="A5493" t="s">
        <v>246</v>
      </c>
      <c r="B5493" t="s">
        <v>246</v>
      </c>
      <c r="C5493" t="s">
        <v>247</v>
      </c>
      <c r="D5493">
        <v>2000</v>
      </c>
      <c r="E5493" t="s">
        <v>533</v>
      </c>
      <c r="F5493" s="8">
        <v>100</v>
      </c>
      <c r="G5493" s="8">
        <v>0</v>
      </c>
      <c r="H5493" s="9">
        <v>0</v>
      </c>
      <c r="I5493" s="9">
        <v>1.9727756954034299E-2</v>
      </c>
    </row>
    <row r="5494" spans="1:9" x14ac:dyDescent="0.25">
      <c r="A5494" t="s">
        <v>246</v>
      </c>
      <c r="B5494" t="s">
        <v>246</v>
      </c>
      <c r="C5494" t="s">
        <v>247</v>
      </c>
      <c r="D5494">
        <v>2001</v>
      </c>
      <c r="E5494" t="s">
        <v>533</v>
      </c>
      <c r="F5494" s="8">
        <v>100</v>
      </c>
      <c r="G5494" s="8">
        <v>0</v>
      </c>
      <c r="H5494" s="9">
        <v>0</v>
      </c>
      <c r="I5494" s="9">
        <v>1.9436345966958202E-2</v>
      </c>
    </row>
    <row r="5495" spans="1:9" x14ac:dyDescent="0.25">
      <c r="A5495" t="s">
        <v>246</v>
      </c>
      <c r="B5495" t="s">
        <v>246</v>
      </c>
      <c r="C5495" t="s">
        <v>247</v>
      </c>
      <c r="D5495">
        <v>2002</v>
      </c>
      <c r="E5495" t="s">
        <v>533</v>
      </c>
      <c r="F5495" s="8">
        <v>100</v>
      </c>
      <c r="G5495" s="8">
        <v>0</v>
      </c>
      <c r="H5495" s="9">
        <v>0</v>
      </c>
      <c r="I5495" s="9">
        <v>1.9160758766047101E-2</v>
      </c>
    </row>
    <row r="5496" spans="1:9" x14ac:dyDescent="0.25">
      <c r="A5496" t="s">
        <v>246</v>
      </c>
      <c r="B5496" t="s">
        <v>246</v>
      </c>
      <c r="C5496" t="s">
        <v>247</v>
      </c>
      <c r="D5496">
        <v>2003</v>
      </c>
      <c r="E5496" t="s">
        <v>533</v>
      </c>
      <c r="F5496" s="8">
        <v>100</v>
      </c>
      <c r="G5496" s="8">
        <v>0</v>
      </c>
      <c r="H5496" s="9">
        <v>0</v>
      </c>
      <c r="I5496" s="9">
        <v>1.8896447467875999E-2</v>
      </c>
    </row>
    <row r="5497" spans="1:9" x14ac:dyDescent="0.25">
      <c r="A5497" t="s">
        <v>246</v>
      </c>
      <c r="B5497" t="s">
        <v>246</v>
      </c>
      <c r="C5497" t="s">
        <v>247</v>
      </c>
      <c r="D5497">
        <v>2004</v>
      </c>
      <c r="E5497" t="s">
        <v>533</v>
      </c>
      <c r="F5497" s="8">
        <v>100</v>
      </c>
      <c r="G5497" s="8">
        <v>0</v>
      </c>
      <c r="H5497" s="9">
        <v>0</v>
      </c>
      <c r="I5497" s="9">
        <v>1.8639328984156499E-2</v>
      </c>
    </row>
    <row r="5498" spans="1:9" x14ac:dyDescent="0.25">
      <c r="A5498" t="s">
        <v>246</v>
      </c>
      <c r="B5498" t="s">
        <v>246</v>
      </c>
      <c r="C5498" t="s">
        <v>247</v>
      </c>
      <c r="D5498">
        <v>2005</v>
      </c>
      <c r="E5498" t="s">
        <v>533</v>
      </c>
      <c r="F5498" s="8">
        <v>100</v>
      </c>
      <c r="G5498" s="8">
        <v>0</v>
      </c>
      <c r="H5498" s="9">
        <v>0</v>
      </c>
      <c r="I5498" s="9">
        <v>1.83857326714469E-2</v>
      </c>
    </row>
    <row r="5499" spans="1:9" x14ac:dyDescent="0.25">
      <c r="A5499" t="s">
        <v>246</v>
      </c>
      <c r="B5499" t="s">
        <v>246</v>
      </c>
      <c r="C5499" t="s">
        <v>247</v>
      </c>
      <c r="D5499">
        <v>2006</v>
      </c>
      <c r="E5499" t="s">
        <v>533</v>
      </c>
      <c r="F5499" s="8">
        <v>100</v>
      </c>
      <c r="G5499" s="8">
        <v>0</v>
      </c>
      <c r="H5499" s="9">
        <v>0</v>
      </c>
      <c r="I5499" s="9">
        <v>1.81356546971345E-2</v>
      </c>
    </row>
    <row r="5500" spans="1:9" x14ac:dyDescent="0.25">
      <c r="A5500" t="s">
        <v>246</v>
      </c>
      <c r="B5500" t="s">
        <v>246</v>
      </c>
      <c r="C5500" t="s">
        <v>247</v>
      </c>
      <c r="D5500">
        <v>2007</v>
      </c>
      <c r="E5500" t="s">
        <v>533</v>
      </c>
      <c r="F5500" s="8">
        <v>100</v>
      </c>
      <c r="G5500" s="8">
        <v>0</v>
      </c>
      <c r="H5500" s="9">
        <v>0</v>
      </c>
      <c r="I5500" s="9">
        <v>1.7889087656529499E-2</v>
      </c>
    </row>
    <row r="5501" spans="1:9" x14ac:dyDescent="0.25">
      <c r="A5501" t="s">
        <v>246</v>
      </c>
      <c r="B5501" t="s">
        <v>246</v>
      </c>
      <c r="C5501" t="s">
        <v>247</v>
      </c>
      <c r="D5501">
        <v>2008</v>
      </c>
      <c r="E5501" t="s">
        <v>533</v>
      </c>
      <c r="F5501" s="8">
        <v>100</v>
      </c>
      <c r="G5501" s="8">
        <v>0</v>
      </c>
      <c r="H5501" s="9">
        <v>0</v>
      </c>
      <c r="I5501" s="9">
        <v>1.7646020822304501E-2</v>
      </c>
    </row>
    <row r="5502" spans="1:9" x14ac:dyDescent="0.25">
      <c r="A5502" t="s">
        <v>246</v>
      </c>
      <c r="B5502" t="s">
        <v>246</v>
      </c>
      <c r="C5502" t="s">
        <v>247</v>
      </c>
      <c r="D5502">
        <v>2009</v>
      </c>
      <c r="E5502" t="s">
        <v>533</v>
      </c>
      <c r="F5502" s="8">
        <v>100</v>
      </c>
      <c r="G5502" s="8">
        <v>0</v>
      </c>
      <c r="H5502" s="9">
        <v>0</v>
      </c>
      <c r="I5502" s="9">
        <v>1.7403411068569401E-2</v>
      </c>
    </row>
    <row r="5503" spans="1:9" x14ac:dyDescent="0.25">
      <c r="A5503" t="s">
        <v>246</v>
      </c>
      <c r="B5503" t="s">
        <v>246</v>
      </c>
      <c r="C5503" t="s">
        <v>247</v>
      </c>
      <c r="D5503">
        <v>2010</v>
      </c>
      <c r="E5503" t="s">
        <v>533</v>
      </c>
      <c r="F5503" s="8">
        <v>100</v>
      </c>
      <c r="G5503" s="8">
        <v>0</v>
      </c>
      <c r="H5503" s="9">
        <v>0</v>
      </c>
      <c r="I5503" s="9">
        <v>1.7170329670329599E-2</v>
      </c>
    </row>
    <row r="5504" spans="1:9" x14ac:dyDescent="0.25">
      <c r="A5504" t="s">
        <v>246</v>
      </c>
      <c r="B5504" t="s">
        <v>246</v>
      </c>
      <c r="C5504" t="s">
        <v>247</v>
      </c>
      <c r="D5504">
        <v>2011</v>
      </c>
      <c r="E5504" t="s">
        <v>533</v>
      </c>
      <c r="F5504" s="8">
        <v>100</v>
      </c>
      <c r="G5504" s="8">
        <v>0</v>
      </c>
      <c r="H5504" s="9">
        <v>0</v>
      </c>
      <c r="I5504" s="9">
        <v>1.6940538709130901E-2</v>
      </c>
    </row>
    <row r="5505" spans="1:9" x14ac:dyDescent="0.25">
      <c r="A5505" t="s">
        <v>246</v>
      </c>
      <c r="B5505" t="s">
        <v>246</v>
      </c>
      <c r="C5505" t="s">
        <v>247</v>
      </c>
      <c r="D5505">
        <v>2012</v>
      </c>
      <c r="E5505" t="s">
        <v>533</v>
      </c>
      <c r="F5505" s="8">
        <v>100</v>
      </c>
      <c r="G5505" s="8">
        <v>0</v>
      </c>
      <c r="H5505" s="9">
        <v>0</v>
      </c>
      <c r="I5505" s="9">
        <v>1.6714023065351798E-2</v>
      </c>
    </row>
    <row r="5506" spans="1:9" x14ac:dyDescent="0.25">
      <c r="A5506" t="s">
        <v>246</v>
      </c>
      <c r="B5506" t="s">
        <v>246</v>
      </c>
      <c r="C5506" t="s">
        <v>247</v>
      </c>
      <c r="D5506">
        <v>2013</v>
      </c>
      <c r="E5506" t="s">
        <v>533</v>
      </c>
      <c r="F5506" s="8">
        <v>100</v>
      </c>
      <c r="G5506" s="8">
        <v>0</v>
      </c>
      <c r="H5506" s="9">
        <v>0</v>
      </c>
      <c r="I5506" s="9">
        <v>1.6496205872649199E-2</v>
      </c>
    </row>
    <row r="5507" spans="1:9" x14ac:dyDescent="0.25">
      <c r="A5507" t="s">
        <v>246</v>
      </c>
      <c r="B5507" t="s">
        <v>246</v>
      </c>
      <c r="C5507" t="s">
        <v>247</v>
      </c>
      <c r="D5507">
        <v>2014</v>
      </c>
      <c r="E5507" t="s">
        <v>533</v>
      </c>
      <c r="F5507" s="8">
        <v>100</v>
      </c>
      <c r="G5507" s="8">
        <v>0</v>
      </c>
      <c r="H5507" s="9">
        <v>0</v>
      </c>
      <c r="I5507" s="9">
        <v>1.6278691193228001E-2</v>
      </c>
    </row>
    <row r="5508" spans="1:9" x14ac:dyDescent="0.25">
      <c r="A5508" t="s">
        <v>246</v>
      </c>
      <c r="B5508" t="s">
        <v>246</v>
      </c>
      <c r="C5508" t="s">
        <v>247</v>
      </c>
      <c r="D5508">
        <v>2015</v>
      </c>
      <c r="E5508" t="s">
        <v>533</v>
      </c>
      <c r="F5508" s="8">
        <v>100</v>
      </c>
      <c r="G5508" s="8">
        <v>0</v>
      </c>
      <c r="H5508" s="9">
        <v>0</v>
      </c>
      <c r="I5508" s="9">
        <v>1.6069419893941801E-2</v>
      </c>
    </row>
    <row r="5509" spans="1:9" x14ac:dyDescent="0.25">
      <c r="A5509" t="s">
        <v>246</v>
      </c>
      <c r="B5509" t="s">
        <v>246</v>
      </c>
      <c r="C5509" t="s">
        <v>247</v>
      </c>
      <c r="D5509">
        <v>2016</v>
      </c>
      <c r="E5509" t="s">
        <v>533</v>
      </c>
      <c r="F5509" s="8">
        <v>100</v>
      </c>
      <c r="G5509" s="8">
        <v>0</v>
      </c>
      <c r="H5509" s="9">
        <v>0</v>
      </c>
      <c r="I5509" s="9">
        <v>1.5862944162436499E-2</v>
      </c>
    </row>
    <row r="5510" spans="1:9" x14ac:dyDescent="0.25">
      <c r="A5510" t="s">
        <v>264</v>
      </c>
      <c r="B5510" t="s">
        <v>464</v>
      </c>
      <c r="C5510" t="s">
        <v>265</v>
      </c>
      <c r="D5510">
        <v>1990</v>
      </c>
      <c r="E5510" t="s">
        <v>533</v>
      </c>
      <c r="F5510" s="8">
        <v>5100</v>
      </c>
      <c r="G5510" s="8" t="s">
        <v>534</v>
      </c>
      <c r="H5510" s="9" t="s">
        <v>534</v>
      </c>
      <c r="I5510" s="9">
        <v>2.0639417239983802</v>
      </c>
    </row>
    <row r="5511" spans="1:9" x14ac:dyDescent="0.25">
      <c r="A5511" t="s">
        <v>264</v>
      </c>
      <c r="B5511" t="s">
        <v>464</v>
      </c>
      <c r="C5511" t="s">
        <v>265</v>
      </c>
      <c r="D5511">
        <v>1991</v>
      </c>
      <c r="E5511" t="s">
        <v>533</v>
      </c>
      <c r="F5511" s="8">
        <v>5600</v>
      </c>
      <c r="G5511" s="8">
        <v>500</v>
      </c>
      <c r="H5511" s="9">
        <v>9.8039215686274517</v>
      </c>
      <c r="I5511" s="9">
        <v>2.21957986523979</v>
      </c>
    </row>
    <row r="5512" spans="1:9" x14ac:dyDescent="0.25">
      <c r="A5512" t="s">
        <v>264</v>
      </c>
      <c r="B5512" t="s">
        <v>464</v>
      </c>
      <c r="C5512" t="s">
        <v>265</v>
      </c>
      <c r="D5512">
        <v>1992</v>
      </c>
      <c r="E5512" t="s">
        <v>533</v>
      </c>
      <c r="F5512" s="8">
        <v>6100</v>
      </c>
      <c r="G5512" s="8">
        <v>500</v>
      </c>
      <c r="H5512" s="9">
        <v>8.9285714285714288</v>
      </c>
      <c r="I5512" s="9">
        <v>2.3680124223602399</v>
      </c>
    </row>
    <row r="5513" spans="1:9" x14ac:dyDescent="0.25">
      <c r="A5513" t="s">
        <v>264</v>
      </c>
      <c r="B5513" t="s">
        <v>464</v>
      </c>
      <c r="C5513" t="s">
        <v>265</v>
      </c>
      <c r="D5513">
        <v>1993</v>
      </c>
      <c r="E5513" t="s">
        <v>533</v>
      </c>
      <c r="F5513" s="8">
        <v>6400</v>
      </c>
      <c r="G5513" s="8">
        <v>300</v>
      </c>
      <c r="H5513" s="9">
        <v>4.918032786885246</v>
      </c>
      <c r="I5513" s="9">
        <v>2.4334600760456202</v>
      </c>
    </row>
    <row r="5514" spans="1:9" x14ac:dyDescent="0.25">
      <c r="A5514" t="s">
        <v>264</v>
      </c>
      <c r="B5514" t="s">
        <v>464</v>
      </c>
      <c r="C5514" t="s">
        <v>265</v>
      </c>
      <c r="D5514">
        <v>1994</v>
      </c>
      <c r="E5514" t="s">
        <v>533</v>
      </c>
      <c r="F5514" s="8">
        <v>6700</v>
      </c>
      <c r="G5514" s="8">
        <v>300</v>
      </c>
      <c r="H5514" s="9">
        <v>4.6875</v>
      </c>
      <c r="I5514" s="9">
        <v>2.49627421758569</v>
      </c>
    </row>
    <row r="5515" spans="1:9" x14ac:dyDescent="0.25">
      <c r="A5515" t="s">
        <v>264</v>
      </c>
      <c r="B5515" t="s">
        <v>464</v>
      </c>
      <c r="C5515" t="s">
        <v>265</v>
      </c>
      <c r="D5515">
        <v>1995</v>
      </c>
      <c r="E5515" t="s">
        <v>533</v>
      </c>
      <c r="F5515" s="8">
        <v>6700</v>
      </c>
      <c r="G5515" s="8">
        <v>0</v>
      </c>
      <c r="H5515" s="9">
        <v>0</v>
      </c>
      <c r="I5515" s="9">
        <v>2.4452554744525501</v>
      </c>
    </row>
    <row r="5516" spans="1:9" x14ac:dyDescent="0.25">
      <c r="A5516" t="s">
        <v>264</v>
      </c>
      <c r="B5516" t="s">
        <v>464</v>
      </c>
      <c r="C5516" t="s">
        <v>265</v>
      </c>
      <c r="D5516">
        <v>1996</v>
      </c>
      <c r="E5516" t="s">
        <v>533</v>
      </c>
      <c r="F5516" s="8">
        <v>7100</v>
      </c>
      <c r="G5516" s="8">
        <v>400</v>
      </c>
      <c r="H5516" s="9">
        <v>5.9701492537313428</v>
      </c>
      <c r="I5516" s="9">
        <v>2.5393419170243199</v>
      </c>
    </row>
    <row r="5517" spans="1:9" x14ac:dyDescent="0.25">
      <c r="A5517" t="s">
        <v>264</v>
      </c>
      <c r="B5517" t="s">
        <v>464</v>
      </c>
      <c r="C5517" t="s">
        <v>265</v>
      </c>
      <c r="D5517">
        <v>1997</v>
      </c>
      <c r="E5517" t="s">
        <v>533</v>
      </c>
      <c r="F5517" s="8">
        <v>7600</v>
      </c>
      <c r="G5517" s="8">
        <v>500</v>
      </c>
      <c r="H5517" s="9">
        <v>7.042253521126761</v>
      </c>
      <c r="I5517" s="9">
        <v>2.6629292221443501</v>
      </c>
    </row>
    <row r="5518" spans="1:9" x14ac:dyDescent="0.25">
      <c r="A5518" t="s">
        <v>264</v>
      </c>
      <c r="B5518" t="s">
        <v>464</v>
      </c>
      <c r="C5518" t="s">
        <v>265</v>
      </c>
      <c r="D5518">
        <v>1998</v>
      </c>
      <c r="E5518" t="s">
        <v>533</v>
      </c>
      <c r="F5518" s="8">
        <v>8199.9999999999891</v>
      </c>
      <c r="G5518" s="8">
        <v>599.99999999998909</v>
      </c>
      <c r="H5518" s="9">
        <v>7.8947368421051198</v>
      </c>
      <c r="I5518" s="9">
        <v>2.8159340659340599</v>
      </c>
    </row>
    <row r="5519" spans="1:9" x14ac:dyDescent="0.25">
      <c r="A5519" t="s">
        <v>264</v>
      </c>
      <c r="B5519" t="s">
        <v>464</v>
      </c>
      <c r="C5519" t="s">
        <v>265</v>
      </c>
      <c r="D5519">
        <v>1999</v>
      </c>
      <c r="E5519" t="s">
        <v>533</v>
      </c>
      <c r="F5519" s="8">
        <v>8400</v>
      </c>
      <c r="G5519" s="8">
        <v>200.00000000001091</v>
      </c>
      <c r="H5519" s="9">
        <v>2.4390243902440387</v>
      </c>
      <c r="I5519" s="9">
        <v>2.82733086502861</v>
      </c>
    </row>
    <row r="5520" spans="1:9" x14ac:dyDescent="0.25">
      <c r="A5520" t="s">
        <v>264</v>
      </c>
      <c r="B5520" t="s">
        <v>464</v>
      </c>
      <c r="C5520" t="s">
        <v>265</v>
      </c>
      <c r="D5520">
        <v>2000</v>
      </c>
      <c r="E5520" t="s">
        <v>533</v>
      </c>
      <c r="F5520" s="8">
        <v>8600</v>
      </c>
      <c r="G5520" s="8">
        <v>200</v>
      </c>
      <c r="H5520" s="9">
        <v>2.3809523809523809</v>
      </c>
      <c r="I5520" s="9">
        <v>2.83828382838283</v>
      </c>
    </row>
    <row r="5521" spans="1:9" x14ac:dyDescent="0.25">
      <c r="A5521" t="s">
        <v>264</v>
      </c>
      <c r="B5521" t="s">
        <v>464</v>
      </c>
      <c r="C5521" t="s">
        <v>265</v>
      </c>
      <c r="D5521">
        <v>2001</v>
      </c>
      <c r="E5521" t="s">
        <v>533</v>
      </c>
      <c r="F5521" s="8">
        <v>8900</v>
      </c>
      <c r="G5521" s="8">
        <v>300</v>
      </c>
      <c r="H5521" s="9">
        <v>3.4883720930232558</v>
      </c>
      <c r="I5521" s="9">
        <v>2.8802588996763698</v>
      </c>
    </row>
    <row r="5522" spans="1:9" x14ac:dyDescent="0.25">
      <c r="A5522" t="s">
        <v>264</v>
      </c>
      <c r="B5522" t="s">
        <v>464</v>
      </c>
      <c r="C5522" t="s">
        <v>265</v>
      </c>
      <c r="D5522">
        <v>2002</v>
      </c>
      <c r="E5522" t="s">
        <v>533</v>
      </c>
      <c r="F5522" s="8">
        <v>9000</v>
      </c>
      <c r="G5522" s="8">
        <v>100</v>
      </c>
      <c r="H5522" s="9">
        <v>1.1235955056179776</v>
      </c>
      <c r="I5522" s="9">
        <v>2.85805017465862</v>
      </c>
    </row>
    <row r="5523" spans="1:9" x14ac:dyDescent="0.25">
      <c r="A5523" t="s">
        <v>264</v>
      </c>
      <c r="B5523" t="s">
        <v>464</v>
      </c>
      <c r="C5523" t="s">
        <v>265</v>
      </c>
      <c r="D5523">
        <v>2003</v>
      </c>
      <c r="E5523" t="s">
        <v>533</v>
      </c>
      <c r="F5523" s="8">
        <v>9000</v>
      </c>
      <c r="G5523" s="8">
        <v>0</v>
      </c>
      <c r="H5523" s="9">
        <v>0</v>
      </c>
      <c r="I5523" s="9">
        <v>2.8046120286693599</v>
      </c>
    </row>
    <row r="5524" spans="1:9" x14ac:dyDescent="0.25">
      <c r="A5524" t="s">
        <v>264</v>
      </c>
      <c r="B5524" t="s">
        <v>464</v>
      </c>
      <c r="C5524" t="s">
        <v>265</v>
      </c>
      <c r="D5524">
        <v>2004</v>
      </c>
      <c r="E5524" t="s">
        <v>533</v>
      </c>
      <c r="F5524" s="8">
        <v>8900</v>
      </c>
      <c r="G5524" s="8">
        <v>-100</v>
      </c>
      <c r="H5524" s="9">
        <v>-1.1111111111111112</v>
      </c>
      <c r="I5524" s="9">
        <v>2.7225451208320499</v>
      </c>
    </row>
    <row r="5525" spans="1:9" x14ac:dyDescent="0.25">
      <c r="A5525" t="s">
        <v>264</v>
      </c>
      <c r="B5525" t="s">
        <v>464</v>
      </c>
      <c r="C5525" t="s">
        <v>265</v>
      </c>
      <c r="D5525">
        <v>2005</v>
      </c>
      <c r="E5525" t="s">
        <v>533</v>
      </c>
      <c r="F5525" s="8">
        <v>8000</v>
      </c>
      <c r="G5525" s="8">
        <v>-900</v>
      </c>
      <c r="H5525" s="9">
        <v>-10.112359550561797</v>
      </c>
      <c r="I5525" s="9">
        <v>2.4024024024024002</v>
      </c>
    </row>
    <row r="5526" spans="1:9" x14ac:dyDescent="0.25">
      <c r="A5526" t="s">
        <v>264</v>
      </c>
      <c r="B5526" t="s">
        <v>464</v>
      </c>
      <c r="C5526" t="s">
        <v>265</v>
      </c>
      <c r="D5526">
        <v>2006</v>
      </c>
      <c r="E5526" t="s">
        <v>533</v>
      </c>
      <c r="F5526" s="8">
        <v>9000</v>
      </c>
      <c r="G5526" s="8">
        <v>1000</v>
      </c>
      <c r="H5526" s="9">
        <v>12.5</v>
      </c>
      <c r="I5526" s="9">
        <v>2.65330188679245</v>
      </c>
    </row>
    <row r="5527" spans="1:9" x14ac:dyDescent="0.25">
      <c r="A5527" t="s">
        <v>264</v>
      </c>
      <c r="B5527" t="s">
        <v>464</v>
      </c>
      <c r="C5527" t="s">
        <v>265</v>
      </c>
      <c r="D5527">
        <v>2007</v>
      </c>
      <c r="E5527" t="s">
        <v>533</v>
      </c>
      <c r="F5527" s="8">
        <v>7900</v>
      </c>
      <c r="G5527" s="8">
        <v>-1100</v>
      </c>
      <c r="H5527" s="9">
        <v>-12.222222222222221</v>
      </c>
      <c r="I5527" s="9">
        <v>2.2872032426172502</v>
      </c>
    </row>
    <row r="5528" spans="1:9" x14ac:dyDescent="0.25">
      <c r="A5528" t="s">
        <v>264</v>
      </c>
      <c r="B5528" t="s">
        <v>464</v>
      </c>
      <c r="C5528" t="s">
        <v>265</v>
      </c>
      <c r="D5528">
        <v>2008</v>
      </c>
      <c r="E5528" t="s">
        <v>533</v>
      </c>
      <c r="F5528" s="8">
        <v>11200</v>
      </c>
      <c r="G5528" s="8">
        <v>3300</v>
      </c>
      <c r="H5528" s="9">
        <v>41.77215189873418</v>
      </c>
      <c r="I5528" s="9">
        <v>3.1854379977246801</v>
      </c>
    </row>
    <row r="5529" spans="1:9" x14ac:dyDescent="0.25">
      <c r="A5529" t="s">
        <v>264</v>
      </c>
      <c r="B5529" t="s">
        <v>464</v>
      </c>
      <c r="C5529" t="s">
        <v>265</v>
      </c>
      <c r="D5529">
        <v>2009</v>
      </c>
      <c r="E5529" t="s">
        <v>533</v>
      </c>
      <c r="F5529" s="8">
        <v>9500</v>
      </c>
      <c r="G5529" s="8">
        <v>-1700</v>
      </c>
      <c r="H5529" s="9">
        <v>-15.178571428571427</v>
      </c>
      <c r="I5529" s="9">
        <v>2.6543727298127902</v>
      </c>
    </row>
    <row r="5530" spans="1:9" x14ac:dyDescent="0.25">
      <c r="A5530" t="s">
        <v>264</v>
      </c>
      <c r="B5530" t="s">
        <v>464</v>
      </c>
      <c r="C5530" t="s">
        <v>265</v>
      </c>
      <c r="D5530">
        <v>2010</v>
      </c>
      <c r="E5530" t="s">
        <v>533</v>
      </c>
      <c r="F5530" s="8">
        <v>10700</v>
      </c>
      <c r="G5530" s="8">
        <v>1200</v>
      </c>
      <c r="H5530" s="9">
        <v>12.631578947368421</v>
      </c>
      <c r="I5530" s="9">
        <v>2.9371397200109799</v>
      </c>
    </row>
    <row r="5531" spans="1:9" x14ac:dyDescent="0.25">
      <c r="A5531" t="s">
        <v>264</v>
      </c>
      <c r="B5531" t="s">
        <v>464</v>
      </c>
      <c r="C5531" t="s">
        <v>265</v>
      </c>
      <c r="D5531">
        <v>2011</v>
      </c>
      <c r="E5531" t="s">
        <v>533</v>
      </c>
      <c r="F5531" s="8">
        <v>11800</v>
      </c>
      <c r="G5531" s="8">
        <v>1100</v>
      </c>
      <c r="H5531" s="9">
        <v>10.2803738317757</v>
      </c>
      <c r="I5531" s="9">
        <v>3.18402590393955</v>
      </c>
    </row>
    <row r="5532" spans="1:9" x14ac:dyDescent="0.25">
      <c r="A5532" t="s">
        <v>264</v>
      </c>
      <c r="B5532" t="s">
        <v>464</v>
      </c>
      <c r="C5532" t="s">
        <v>265</v>
      </c>
      <c r="D5532">
        <v>2012</v>
      </c>
      <c r="E5532" t="s">
        <v>533</v>
      </c>
      <c r="F5532" s="8">
        <v>12000</v>
      </c>
      <c r="G5532" s="8">
        <v>200</v>
      </c>
      <c r="H5532" s="9">
        <v>1.6949152542372881</v>
      </c>
      <c r="I5532" s="9">
        <v>3.1821797931583098</v>
      </c>
    </row>
    <row r="5533" spans="1:9" x14ac:dyDescent="0.25">
      <c r="A5533" t="s">
        <v>264</v>
      </c>
      <c r="B5533" t="s">
        <v>464</v>
      </c>
      <c r="C5533" t="s">
        <v>265</v>
      </c>
      <c r="D5533">
        <v>2013</v>
      </c>
      <c r="E5533" t="s">
        <v>533</v>
      </c>
      <c r="F5533" s="8">
        <v>12000</v>
      </c>
      <c r="G5533" s="8">
        <v>0</v>
      </c>
      <c r="H5533" s="9">
        <v>0</v>
      </c>
      <c r="I5533" s="9">
        <v>3.1290743155149898</v>
      </c>
    </row>
    <row r="5534" spans="1:9" x14ac:dyDescent="0.25">
      <c r="A5534" t="s">
        <v>264</v>
      </c>
      <c r="B5534" t="s">
        <v>464</v>
      </c>
      <c r="C5534" t="s">
        <v>265</v>
      </c>
      <c r="D5534">
        <v>2014</v>
      </c>
      <c r="E5534" t="s">
        <v>533</v>
      </c>
      <c r="F5534" s="8">
        <v>11900</v>
      </c>
      <c r="G5534" s="8">
        <v>-100</v>
      </c>
      <c r="H5534" s="9">
        <v>-0.83333333333333337</v>
      </c>
      <c r="I5534" s="9">
        <v>3.0504998718277299</v>
      </c>
    </row>
    <row r="5535" spans="1:9" x14ac:dyDescent="0.25">
      <c r="A5535" t="s">
        <v>264</v>
      </c>
      <c r="B5535" t="s">
        <v>464</v>
      </c>
      <c r="C5535" t="s">
        <v>265</v>
      </c>
      <c r="D5535">
        <v>2015</v>
      </c>
      <c r="E5535" t="s">
        <v>533</v>
      </c>
      <c r="F5535" s="8">
        <v>13600</v>
      </c>
      <c r="G5535" s="8">
        <v>1700</v>
      </c>
      <c r="H5535" s="9">
        <v>14.285714285714285</v>
      </c>
      <c r="I5535" s="9">
        <v>3.4274193548387002</v>
      </c>
    </row>
    <row r="5536" spans="1:9" x14ac:dyDescent="0.25">
      <c r="A5536" t="s">
        <v>264</v>
      </c>
      <c r="B5536" t="s">
        <v>464</v>
      </c>
      <c r="C5536" t="s">
        <v>265</v>
      </c>
      <c r="D5536">
        <v>2016</v>
      </c>
      <c r="E5536" t="s">
        <v>533</v>
      </c>
      <c r="F5536" s="8">
        <v>14700</v>
      </c>
      <c r="G5536" s="8">
        <v>1100</v>
      </c>
      <c r="H5536" s="9">
        <v>8.0882352941176467</v>
      </c>
      <c r="I5536" s="9">
        <v>3.6413178102551398</v>
      </c>
    </row>
    <row r="5537" spans="1:9" x14ac:dyDescent="0.25">
      <c r="A5537" t="s">
        <v>268</v>
      </c>
      <c r="B5537" t="s">
        <v>268</v>
      </c>
      <c r="C5537" t="s">
        <v>269</v>
      </c>
      <c r="D5537">
        <v>1990</v>
      </c>
      <c r="E5537" t="s">
        <v>533</v>
      </c>
      <c r="F5537" s="8">
        <v>0</v>
      </c>
      <c r="G5537" s="8" t="s">
        <v>534</v>
      </c>
      <c r="H5537" s="9" t="s">
        <v>534</v>
      </c>
      <c r="I5537" s="9">
        <v>0</v>
      </c>
    </row>
    <row r="5538" spans="1:9" x14ac:dyDescent="0.25">
      <c r="A5538" t="s">
        <v>268</v>
      </c>
      <c r="B5538" t="s">
        <v>268</v>
      </c>
      <c r="C5538" t="s">
        <v>269</v>
      </c>
      <c r="D5538">
        <v>1991</v>
      </c>
      <c r="E5538" t="s">
        <v>533</v>
      </c>
      <c r="F5538" s="8">
        <v>0</v>
      </c>
      <c r="G5538" s="8">
        <v>0</v>
      </c>
      <c r="H5538" s="9" t="e">
        <v>#DIV/0!</v>
      </c>
      <c r="I5538" s="9">
        <v>0</v>
      </c>
    </row>
    <row r="5539" spans="1:9" x14ac:dyDescent="0.25">
      <c r="A5539" t="s">
        <v>268</v>
      </c>
      <c r="B5539" t="s">
        <v>268</v>
      </c>
      <c r="C5539" t="s">
        <v>269</v>
      </c>
      <c r="D5539">
        <v>1992</v>
      </c>
      <c r="E5539" t="s">
        <v>533</v>
      </c>
      <c r="F5539" s="8">
        <v>0</v>
      </c>
      <c r="G5539" s="8">
        <v>0</v>
      </c>
      <c r="H5539" s="9" t="e">
        <v>#DIV/0!</v>
      </c>
      <c r="I5539" s="9">
        <v>0</v>
      </c>
    </row>
    <row r="5540" spans="1:9" x14ac:dyDescent="0.25">
      <c r="A5540" t="s">
        <v>268</v>
      </c>
      <c r="B5540" t="s">
        <v>268</v>
      </c>
      <c r="C5540" t="s">
        <v>269</v>
      </c>
      <c r="D5540">
        <v>1993</v>
      </c>
      <c r="E5540" t="s">
        <v>533</v>
      </c>
      <c r="F5540" s="8">
        <v>0</v>
      </c>
      <c r="G5540" s="8">
        <v>0</v>
      </c>
      <c r="H5540" s="9" t="e">
        <v>#DIV/0!</v>
      </c>
      <c r="I5540" s="9">
        <v>0</v>
      </c>
    </row>
    <row r="5541" spans="1:9" x14ac:dyDescent="0.25">
      <c r="A5541" t="s">
        <v>268</v>
      </c>
      <c r="B5541" t="s">
        <v>268</v>
      </c>
      <c r="C5541" t="s">
        <v>269</v>
      </c>
      <c r="D5541">
        <v>1994</v>
      </c>
      <c r="E5541" t="s">
        <v>533</v>
      </c>
      <c r="F5541" s="8">
        <v>0</v>
      </c>
      <c r="G5541" s="8">
        <v>0</v>
      </c>
      <c r="H5541" s="9" t="e">
        <v>#DIV/0!</v>
      </c>
      <c r="I5541" s="9">
        <v>0</v>
      </c>
    </row>
    <row r="5542" spans="1:9" x14ac:dyDescent="0.25">
      <c r="A5542" t="s">
        <v>268</v>
      </c>
      <c r="B5542" t="s">
        <v>268</v>
      </c>
      <c r="C5542" t="s">
        <v>269</v>
      </c>
      <c r="D5542">
        <v>1995</v>
      </c>
      <c r="E5542" t="s">
        <v>533</v>
      </c>
      <c r="F5542" s="8">
        <v>0</v>
      </c>
      <c r="G5542" s="8">
        <v>0</v>
      </c>
      <c r="H5542" s="9" t="e">
        <v>#DIV/0!</v>
      </c>
      <c r="I5542" s="9">
        <v>0</v>
      </c>
    </row>
    <row r="5543" spans="1:9" x14ac:dyDescent="0.25">
      <c r="A5543" t="s">
        <v>268</v>
      </c>
      <c r="B5543" t="s">
        <v>268</v>
      </c>
      <c r="C5543" t="s">
        <v>269</v>
      </c>
      <c r="D5543">
        <v>1996</v>
      </c>
      <c r="E5543" t="s">
        <v>533</v>
      </c>
      <c r="F5543" s="8">
        <v>100</v>
      </c>
      <c r="G5543" s="8">
        <v>100</v>
      </c>
      <c r="H5543" s="9" t="e">
        <v>#DIV/0!</v>
      </c>
      <c r="I5543" s="9">
        <v>2.0458265139116201E-2</v>
      </c>
    </row>
    <row r="5544" spans="1:9" x14ac:dyDescent="0.25">
      <c r="A5544" t="s">
        <v>268</v>
      </c>
      <c r="B5544" t="s">
        <v>268</v>
      </c>
      <c r="C5544" t="s">
        <v>269</v>
      </c>
      <c r="D5544">
        <v>1997</v>
      </c>
      <c r="E5544" t="s">
        <v>533</v>
      </c>
      <c r="F5544" s="8">
        <v>100</v>
      </c>
      <c r="G5544" s="8">
        <v>0</v>
      </c>
      <c r="H5544" s="9">
        <v>0</v>
      </c>
      <c r="I5544" s="9">
        <v>2.0008003201280499E-2</v>
      </c>
    </row>
    <row r="5545" spans="1:9" x14ac:dyDescent="0.25">
      <c r="A5545" t="s">
        <v>268</v>
      </c>
      <c r="B5545" t="s">
        <v>268</v>
      </c>
      <c r="C5545" t="s">
        <v>269</v>
      </c>
      <c r="D5545">
        <v>1998</v>
      </c>
      <c r="E5545" t="s">
        <v>533</v>
      </c>
      <c r="F5545" s="8">
        <v>100</v>
      </c>
      <c r="G5545" s="8">
        <v>0</v>
      </c>
      <c r="H5545" s="9">
        <v>0</v>
      </c>
      <c r="I5545" s="9">
        <v>1.9577133907595901E-2</v>
      </c>
    </row>
    <row r="5546" spans="1:9" x14ac:dyDescent="0.25">
      <c r="A5546" t="s">
        <v>268</v>
      </c>
      <c r="B5546" t="s">
        <v>268</v>
      </c>
      <c r="C5546" t="s">
        <v>269</v>
      </c>
      <c r="D5546">
        <v>1999</v>
      </c>
      <c r="E5546" t="s">
        <v>533</v>
      </c>
      <c r="F5546" s="8">
        <v>0</v>
      </c>
      <c r="G5546" s="8">
        <v>-100</v>
      </c>
      <c r="H5546" s="9">
        <v>-100</v>
      </c>
      <c r="I5546" s="9">
        <v>0</v>
      </c>
    </row>
    <row r="5547" spans="1:9" x14ac:dyDescent="0.25">
      <c r="A5547" t="s">
        <v>268</v>
      </c>
      <c r="B5547" t="s">
        <v>268</v>
      </c>
      <c r="C5547" t="s">
        <v>269</v>
      </c>
      <c r="D5547">
        <v>2000</v>
      </c>
      <c r="E5547" t="s">
        <v>533</v>
      </c>
      <c r="F5547" s="8">
        <v>0</v>
      </c>
      <c r="G5547" s="8">
        <v>0</v>
      </c>
      <c r="H5547" s="9" t="e">
        <v>#DIV/0!</v>
      </c>
      <c r="I5547" s="9">
        <v>0</v>
      </c>
    </row>
    <row r="5548" spans="1:9" x14ac:dyDescent="0.25">
      <c r="A5548" t="s">
        <v>268</v>
      </c>
      <c r="B5548" t="s">
        <v>268</v>
      </c>
      <c r="C5548" t="s">
        <v>269</v>
      </c>
      <c r="D5548">
        <v>2001</v>
      </c>
      <c r="E5548" t="s">
        <v>533</v>
      </c>
      <c r="F5548" s="8">
        <v>0</v>
      </c>
      <c r="G5548" s="8">
        <v>0</v>
      </c>
      <c r="H5548" s="9" t="e">
        <v>#DIV/0!</v>
      </c>
      <c r="I5548" s="9">
        <v>0</v>
      </c>
    </row>
    <row r="5549" spans="1:9" x14ac:dyDescent="0.25">
      <c r="A5549" t="s">
        <v>268</v>
      </c>
      <c r="B5549" t="s">
        <v>268</v>
      </c>
      <c r="C5549" t="s">
        <v>269</v>
      </c>
      <c r="D5549">
        <v>2002</v>
      </c>
      <c r="E5549" t="s">
        <v>533</v>
      </c>
      <c r="F5549" s="8">
        <v>100</v>
      </c>
      <c r="G5549" s="8">
        <v>100</v>
      </c>
      <c r="H5549" s="9" t="e">
        <v>#DIV/0!</v>
      </c>
      <c r="I5549" s="9">
        <v>1.80766449746926E-2</v>
      </c>
    </row>
    <row r="5550" spans="1:9" x14ac:dyDescent="0.25">
      <c r="A5550" t="s">
        <v>268</v>
      </c>
      <c r="B5550" t="s">
        <v>268</v>
      </c>
      <c r="C5550" t="s">
        <v>269</v>
      </c>
      <c r="D5550">
        <v>2003</v>
      </c>
      <c r="E5550" t="s">
        <v>533</v>
      </c>
      <c r="F5550" s="8">
        <v>100</v>
      </c>
      <c r="G5550" s="8">
        <v>0</v>
      </c>
      <c r="H5550" s="9">
        <v>0</v>
      </c>
      <c r="I5550" s="9">
        <v>1.7752529735487299E-2</v>
      </c>
    </row>
    <row r="5551" spans="1:9" x14ac:dyDescent="0.25">
      <c r="A5551" t="s">
        <v>268</v>
      </c>
      <c r="B5551" t="s">
        <v>268</v>
      </c>
      <c r="C5551" t="s">
        <v>269</v>
      </c>
      <c r="D5551">
        <v>2004</v>
      </c>
      <c r="E5551" t="s">
        <v>533</v>
      </c>
      <c r="F5551" s="8">
        <v>0</v>
      </c>
      <c r="G5551" s="8">
        <v>-100</v>
      </c>
      <c r="H5551" s="9">
        <v>-100</v>
      </c>
      <c r="I5551" s="9">
        <v>0</v>
      </c>
    </row>
    <row r="5552" spans="1:9" x14ac:dyDescent="0.25">
      <c r="A5552" t="s">
        <v>268</v>
      </c>
      <c r="B5552" t="s">
        <v>268</v>
      </c>
      <c r="C5552" t="s">
        <v>269</v>
      </c>
      <c r="D5552">
        <v>2005</v>
      </c>
      <c r="E5552" t="s">
        <v>533</v>
      </c>
      <c r="F5552" s="8">
        <v>0</v>
      </c>
      <c r="G5552" s="8">
        <v>0</v>
      </c>
      <c r="H5552" s="9" t="e">
        <v>#DIV/0!</v>
      </c>
      <c r="I5552" s="9">
        <v>0</v>
      </c>
    </row>
    <row r="5553" spans="1:9" x14ac:dyDescent="0.25">
      <c r="A5553" t="s">
        <v>268</v>
      </c>
      <c r="B5553" t="s">
        <v>268</v>
      </c>
      <c r="C5553" t="s">
        <v>269</v>
      </c>
      <c r="D5553">
        <v>2006</v>
      </c>
      <c r="E5553" t="s">
        <v>533</v>
      </c>
      <c r="F5553" s="8">
        <v>100</v>
      </c>
      <c r="G5553" s="8">
        <v>100</v>
      </c>
      <c r="H5553" s="9" t="e">
        <v>#DIV/0!</v>
      </c>
      <c r="I5553" s="9">
        <v>1.6911889058007699E-2</v>
      </c>
    </row>
    <row r="5554" spans="1:9" x14ac:dyDescent="0.25">
      <c r="A5554" t="s">
        <v>268</v>
      </c>
      <c r="B5554" t="s">
        <v>268</v>
      </c>
      <c r="C5554" t="s">
        <v>269</v>
      </c>
      <c r="D5554">
        <v>2007</v>
      </c>
      <c r="E5554" t="s">
        <v>533</v>
      </c>
      <c r="F5554" s="8">
        <v>100</v>
      </c>
      <c r="G5554" s="8">
        <v>0</v>
      </c>
      <c r="H5554" s="9">
        <v>0</v>
      </c>
      <c r="I5554" s="9">
        <v>1.6672224074691499E-2</v>
      </c>
    </row>
    <row r="5555" spans="1:9" x14ac:dyDescent="0.25">
      <c r="A5555" t="s">
        <v>268</v>
      </c>
      <c r="B5555" t="s">
        <v>268</v>
      </c>
      <c r="C5555" t="s">
        <v>269</v>
      </c>
      <c r="D5555">
        <v>2008</v>
      </c>
      <c r="E5555" t="s">
        <v>533</v>
      </c>
      <c r="F5555" s="8">
        <v>100</v>
      </c>
      <c r="G5555" s="8">
        <v>0</v>
      </c>
      <c r="H5555" s="9">
        <v>0</v>
      </c>
      <c r="I5555" s="9">
        <v>1.6444663706627199E-2</v>
      </c>
    </row>
    <row r="5556" spans="1:9" x14ac:dyDescent="0.25">
      <c r="A5556" t="s">
        <v>268</v>
      </c>
      <c r="B5556" t="s">
        <v>268</v>
      </c>
      <c r="C5556" t="s">
        <v>269</v>
      </c>
      <c r="D5556">
        <v>2009</v>
      </c>
      <c r="E5556" t="s">
        <v>533</v>
      </c>
      <c r="F5556" s="8">
        <v>100</v>
      </c>
      <c r="G5556" s="8">
        <v>0</v>
      </c>
      <c r="H5556" s="9">
        <v>0</v>
      </c>
      <c r="I5556" s="9">
        <v>1.6223231667748202E-2</v>
      </c>
    </row>
    <row r="5557" spans="1:9" x14ac:dyDescent="0.25">
      <c r="A5557" t="s">
        <v>268</v>
      </c>
      <c r="B5557" t="s">
        <v>268</v>
      </c>
      <c r="C5557" t="s">
        <v>269</v>
      </c>
      <c r="D5557">
        <v>2010</v>
      </c>
      <c r="E5557" t="s">
        <v>533</v>
      </c>
      <c r="F5557" s="8">
        <v>100</v>
      </c>
      <c r="G5557" s="8">
        <v>0</v>
      </c>
      <c r="H5557" s="9">
        <v>0</v>
      </c>
      <c r="I5557" s="9">
        <v>1.60051216389244E-2</v>
      </c>
    </row>
    <row r="5558" spans="1:9" x14ac:dyDescent="0.25">
      <c r="A5558" t="s">
        <v>268</v>
      </c>
      <c r="B5558" t="s">
        <v>268</v>
      </c>
      <c r="C5558" t="s">
        <v>269</v>
      </c>
      <c r="D5558">
        <v>2011</v>
      </c>
      <c r="E5558" t="s">
        <v>533</v>
      </c>
      <c r="F5558" s="8">
        <v>100</v>
      </c>
      <c r="G5558" s="8">
        <v>0</v>
      </c>
      <c r="H5558" s="9">
        <v>0</v>
      </c>
      <c r="I5558" s="9">
        <v>1.5787811809283198E-2</v>
      </c>
    </row>
    <row r="5559" spans="1:9" x14ac:dyDescent="0.25">
      <c r="A5559" t="s">
        <v>268</v>
      </c>
      <c r="B5559" t="s">
        <v>268</v>
      </c>
      <c r="C5559" t="s">
        <v>269</v>
      </c>
      <c r="D5559">
        <v>2012</v>
      </c>
      <c r="E5559" t="s">
        <v>533</v>
      </c>
      <c r="F5559" s="8">
        <v>100</v>
      </c>
      <c r="G5559" s="8">
        <v>0</v>
      </c>
      <c r="H5559" s="9">
        <v>0</v>
      </c>
      <c r="I5559" s="9">
        <v>1.55714730613516E-2</v>
      </c>
    </row>
    <row r="5560" spans="1:9" x14ac:dyDescent="0.25">
      <c r="A5560" t="s">
        <v>268</v>
      </c>
      <c r="B5560" t="s">
        <v>268</v>
      </c>
      <c r="C5560" t="s">
        <v>269</v>
      </c>
      <c r="D5560">
        <v>2013</v>
      </c>
      <c r="E5560" t="s">
        <v>533</v>
      </c>
      <c r="F5560" s="8">
        <v>100</v>
      </c>
      <c r="G5560" s="8">
        <v>0</v>
      </c>
      <c r="H5560" s="9">
        <v>0</v>
      </c>
      <c r="I5560" s="9">
        <v>1.53609831029185E-2</v>
      </c>
    </row>
    <row r="5561" spans="1:9" x14ac:dyDescent="0.25">
      <c r="A5561" t="s">
        <v>268</v>
      </c>
      <c r="B5561" t="s">
        <v>268</v>
      </c>
      <c r="C5561" t="s">
        <v>269</v>
      </c>
      <c r="D5561">
        <v>2014</v>
      </c>
      <c r="E5561" t="s">
        <v>533</v>
      </c>
      <c r="F5561" s="8">
        <v>100</v>
      </c>
      <c r="G5561" s="8">
        <v>0</v>
      </c>
      <c r="H5561" s="9">
        <v>0</v>
      </c>
      <c r="I5561" s="9">
        <v>1.51515151515151E-2</v>
      </c>
    </row>
    <row r="5562" spans="1:9" x14ac:dyDescent="0.25">
      <c r="A5562" t="s">
        <v>268</v>
      </c>
      <c r="B5562" t="s">
        <v>268</v>
      </c>
      <c r="C5562" t="s">
        <v>269</v>
      </c>
      <c r="D5562">
        <v>2015</v>
      </c>
      <c r="E5562" t="s">
        <v>533</v>
      </c>
      <c r="F5562" s="8">
        <v>100</v>
      </c>
      <c r="G5562" s="8">
        <v>0</v>
      </c>
      <c r="H5562" s="9">
        <v>0</v>
      </c>
      <c r="I5562" s="9">
        <v>1.4949917775452201E-2</v>
      </c>
    </row>
    <row r="5563" spans="1:9" x14ac:dyDescent="0.25">
      <c r="A5563" t="s">
        <v>268</v>
      </c>
      <c r="B5563" t="s">
        <v>268</v>
      </c>
      <c r="C5563" t="s">
        <v>269</v>
      </c>
      <c r="D5563">
        <v>2016</v>
      </c>
      <c r="E5563" t="s">
        <v>533</v>
      </c>
      <c r="F5563" s="8">
        <v>100</v>
      </c>
      <c r="G5563" s="8">
        <v>0</v>
      </c>
      <c r="H5563" s="9">
        <v>0</v>
      </c>
      <c r="I5563" s="9">
        <v>1.47536146355857E-2</v>
      </c>
    </row>
    <row r="5564" spans="1:9" x14ac:dyDescent="0.25">
      <c r="A5564" t="s">
        <v>270</v>
      </c>
      <c r="B5564" t="s">
        <v>466</v>
      </c>
      <c r="C5564" t="s">
        <v>271</v>
      </c>
      <c r="D5564">
        <v>1990</v>
      </c>
      <c r="E5564" t="s">
        <v>533</v>
      </c>
      <c r="F5564" s="8">
        <v>800</v>
      </c>
      <c r="G5564" s="8" t="s">
        <v>534</v>
      </c>
      <c r="H5564" s="9" t="s">
        <v>534</v>
      </c>
      <c r="I5564" s="9">
        <v>3.6246658511168497E-2</v>
      </c>
    </row>
    <row r="5565" spans="1:9" x14ac:dyDescent="0.25">
      <c r="A5565" t="s">
        <v>270</v>
      </c>
      <c r="B5565" t="s">
        <v>466</v>
      </c>
      <c r="C5565" t="s">
        <v>271</v>
      </c>
      <c r="D5565">
        <v>1991</v>
      </c>
      <c r="E5565" t="s">
        <v>533</v>
      </c>
      <c r="F5565" s="8">
        <v>800</v>
      </c>
      <c r="G5565" s="8">
        <v>0</v>
      </c>
      <c r="H5565" s="9">
        <v>0</v>
      </c>
      <c r="I5565" s="9">
        <v>3.5520824083118699E-2</v>
      </c>
    </row>
    <row r="5566" spans="1:9" x14ac:dyDescent="0.25">
      <c r="A5566" t="s">
        <v>270</v>
      </c>
      <c r="B5566" t="s">
        <v>466</v>
      </c>
      <c r="C5566" t="s">
        <v>271</v>
      </c>
      <c r="D5566">
        <v>1992</v>
      </c>
      <c r="E5566" t="s">
        <v>533</v>
      </c>
      <c r="F5566" s="8">
        <v>800</v>
      </c>
      <c r="G5566" s="8">
        <v>0</v>
      </c>
      <c r="H5566" s="9">
        <v>0</v>
      </c>
      <c r="I5566" s="9">
        <v>3.4832585884094498E-2</v>
      </c>
    </row>
    <row r="5567" spans="1:9" x14ac:dyDescent="0.25">
      <c r="A5567" t="s">
        <v>270</v>
      </c>
      <c r="B5567" t="s">
        <v>466</v>
      </c>
      <c r="C5567" t="s">
        <v>271</v>
      </c>
      <c r="D5567">
        <v>1993</v>
      </c>
      <c r="E5567" t="s">
        <v>533</v>
      </c>
      <c r="F5567" s="8">
        <v>900</v>
      </c>
      <c r="G5567" s="8">
        <v>100</v>
      </c>
      <c r="H5567" s="9">
        <v>12.5</v>
      </c>
      <c r="I5567" s="9">
        <v>3.84483937115516E-2</v>
      </c>
    </row>
    <row r="5568" spans="1:9" x14ac:dyDescent="0.25">
      <c r="A5568" t="s">
        <v>270</v>
      </c>
      <c r="B5568" t="s">
        <v>466</v>
      </c>
      <c r="C5568" t="s">
        <v>271</v>
      </c>
      <c r="D5568">
        <v>1994</v>
      </c>
      <c r="E5568" t="s">
        <v>533</v>
      </c>
      <c r="F5568" s="8">
        <v>1000</v>
      </c>
      <c r="G5568" s="8">
        <v>100</v>
      </c>
      <c r="H5568" s="9">
        <v>11.111111111111111</v>
      </c>
      <c r="I5568" s="9">
        <v>4.1926963230053203E-2</v>
      </c>
    </row>
    <row r="5569" spans="1:9" x14ac:dyDescent="0.25">
      <c r="A5569" t="s">
        <v>270</v>
      </c>
      <c r="B5569" t="s">
        <v>466</v>
      </c>
      <c r="C5569" t="s">
        <v>271</v>
      </c>
      <c r="D5569">
        <v>1995</v>
      </c>
      <c r="E5569" t="s">
        <v>533</v>
      </c>
      <c r="F5569" s="8">
        <v>1200</v>
      </c>
      <c r="G5569" s="8">
        <v>200</v>
      </c>
      <c r="H5569" s="9">
        <v>20</v>
      </c>
      <c r="I5569" s="9">
        <v>4.9384748343553199E-2</v>
      </c>
    </row>
    <row r="5570" spans="1:9" x14ac:dyDescent="0.25">
      <c r="A5570" t="s">
        <v>270</v>
      </c>
      <c r="B5570" t="s">
        <v>466</v>
      </c>
      <c r="C5570" t="s">
        <v>271</v>
      </c>
      <c r="D5570">
        <v>1996</v>
      </c>
      <c r="E5570" t="s">
        <v>533</v>
      </c>
      <c r="F5570" s="8">
        <v>1300</v>
      </c>
      <c r="G5570" s="8">
        <v>100</v>
      </c>
      <c r="H5570" s="9">
        <v>8.3333333333333321</v>
      </c>
      <c r="I5570" s="9">
        <v>5.2516764967278001E-2</v>
      </c>
    </row>
    <row r="5571" spans="1:9" x14ac:dyDescent="0.25">
      <c r="A5571" t="s">
        <v>270</v>
      </c>
      <c r="B5571" t="s">
        <v>466</v>
      </c>
      <c r="C5571" t="s">
        <v>271</v>
      </c>
      <c r="D5571">
        <v>1997</v>
      </c>
      <c r="E5571" t="s">
        <v>533</v>
      </c>
      <c r="F5571" s="8">
        <v>1300</v>
      </c>
      <c r="G5571" s="8">
        <v>0</v>
      </c>
      <c r="H5571" s="9">
        <v>0</v>
      </c>
      <c r="I5571" s="9">
        <v>5.1564793145848997E-2</v>
      </c>
    </row>
    <row r="5572" spans="1:9" x14ac:dyDescent="0.25">
      <c r="A5572" t="s">
        <v>270</v>
      </c>
      <c r="B5572" t="s">
        <v>466</v>
      </c>
      <c r="C5572" t="s">
        <v>271</v>
      </c>
      <c r="D5572">
        <v>1998</v>
      </c>
      <c r="E5572" t="s">
        <v>533</v>
      </c>
      <c r="F5572" s="8">
        <v>1400</v>
      </c>
      <c r="G5572" s="8">
        <v>100</v>
      </c>
      <c r="H5572" s="9">
        <v>7.6923076923076925</v>
      </c>
      <c r="I5572" s="9">
        <v>5.4563878712292402E-2</v>
      </c>
    </row>
    <row r="5573" spans="1:9" x14ac:dyDescent="0.25">
      <c r="A5573" t="s">
        <v>270</v>
      </c>
      <c r="B5573" t="s">
        <v>466</v>
      </c>
      <c r="C5573" t="s">
        <v>271</v>
      </c>
      <c r="D5573">
        <v>1999</v>
      </c>
      <c r="E5573" t="s">
        <v>533</v>
      </c>
      <c r="F5573" s="8">
        <v>1400</v>
      </c>
      <c r="G5573" s="8">
        <v>0</v>
      </c>
      <c r="H5573" s="9">
        <v>0</v>
      </c>
      <c r="I5573" s="9">
        <v>5.3685098550502297E-2</v>
      </c>
    </row>
    <row r="5574" spans="1:9" x14ac:dyDescent="0.25">
      <c r="A5574" t="s">
        <v>270</v>
      </c>
      <c r="B5574" t="s">
        <v>466</v>
      </c>
      <c r="C5574" t="s">
        <v>271</v>
      </c>
      <c r="D5574">
        <v>2000</v>
      </c>
      <c r="E5574" t="s">
        <v>533</v>
      </c>
      <c r="F5574" s="8">
        <v>1300</v>
      </c>
      <c r="G5574" s="8">
        <v>-100</v>
      </c>
      <c r="H5574" s="9">
        <v>-7.1428571428571423</v>
      </c>
      <c r="I5574" s="9">
        <v>4.91307634164777E-2</v>
      </c>
    </row>
    <row r="5575" spans="1:9" x14ac:dyDescent="0.25">
      <c r="A5575" t="s">
        <v>270</v>
      </c>
      <c r="B5575" t="s">
        <v>466</v>
      </c>
      <c r="C5575" t="s">
        <v>271</v>
      </c>
      <c r="D5575">
        <v>2001</v>
      </c>
      <c r="E5575" t="s">
        <v>533</v>
      </c>
      <c r="F5575" s="8">
        <v>1300</v>
      </c>
      <c r="G5575" s="8">
        <v>0</v>
      </c>
      <c r="H5575" s="9">
        <v>0</v>
      </c>
      <c r="I5575" s="9">
        <v>4.8509272734057203E-2</v>
      </c>
    </row>
    <row r="5576" spans="1:9" x14ac:dyDescent="0.25">
      <c r="A5576" t="s">
        <v>270</v>
      </c>
      <c r="B5576" t="s">
        <v>466</v>
      </c>
      <c r="C5576" t="s">
        <v>271</v>
      </c>
      <c r="D5576">
        <v>2002</v>
      </c>
      <c r="E5576" t="s">
        <v>533</v>
      </c>
      <c r="F5576" s="8">
        <v>800</v>
      </c>
      <c r="G5576" s="8">
        <v>-500</v>
      </c>
      <c r="H5576" s="9">
        <v>-38.461538461538467</v>
      </c>
      <c r="I5576" s="9">
        <v>2.9519205933360299E-2</v>
      </c>
    </row>
    <row r="5577" spans="1:9" x14ac:dyDescent="0.25">
      <c r="A5577" t="s">
        <v>270</v>
      </c>
      <c r="B5577" t="s">
        <v>466</v>
      </c>
      <c r="C5577" t="s">
        <v>271</v>
      </c>
      <c r="D5577">
        <v>2003</v>
      </c>
      <c r="E5577" t="s">
        <v>533</v>
      </c>
      <c r="F5577" s="8">
        <v>600</v>
      </c>
      <c r="G5577" s="8">
        <v>-200</v>
      </c>
      <c r="H5577" s="9">
        <v>-25</v>
      </c>
      <c r="I5577" s="9">
        <v>2.19202104340201E-2</v>
      </c>
    </row>
    <row r="5578" spans="1:9" x14ac:dyDescent="0.25">
      <c r="A5578" t="s">
        <v>270</v>
      </c>
      <c r="B5578" t="s">
        <v>466</v>
      </c>
      <c r="C5578" t="s">
        <v>271</v>
      </c>
      <c r="D5578">
        <v>2004</v>
      </c>
      <c r="E5578" t="s">
        <v>533</v>
      </c>
      <c r="F5578" s="8">
        <v>1600</v>
      </c>
      <c r="G5578" s="8">
        <v>1000</v>
      </c>
      <c r="H5578" s="9">
        <v>166.66666666666669</v>
      </c>
      <c r="I5578" s="9">
        <v>5.7920648711265503E-2</v>
      </c>
    </row>
    <row r="5579" spans="1:9" x14ac:dyDescent="0.25">
      <c r="A5579" t="s">
        <v>270</v>
      </c>
      <c r="B5579" t="s">
        <v>466</v>
      </c>
      <c r="C5579" t="s">
        <v>271</v>
      </c>
      <c r="D5579">
        <v>2005</v>
      </c>
      <c r="E5579" t="s">
        <v>533</v>
      </c>
      <c r="F5579" s="8">
        <v>1300</v>
      </c>
      <c r="G5579" s="8">
        <v>-300</v>
      </c>
      <c r="H5579" s="9">
        <v>-18.75</v>
      </c>
      <c r="I5579" s="9">
        <v>4.6651833775927597E-2</v>
      </c>
    </row>
    <row r="5580" spans="1:9" x14ac:dyDescent="0.25">
      <c r="A5580" t="s">
        <v>270</v>
      </c>
      <c r="B5580" t="s">
        <v>466</v>
      </c>
      <c r="C5580" t="s">
        <v>271</v>
      </c>
      <c r="D5580">
        <v>2006</v>
      </c>
      <c r="E5580" t="s">
        <v>533</v>
      </c>
      <c r="F5580" s="8">
        <v>1700</v>
      </c>
      <c r="G5580" s="8">
        <v>400</v>
      </c>
      <c r="H5580" s="9">
        <v>30.76923076923077</v>
      </c>
      <c r="I5580" s="9">
        <v>6.0493915023841702E-2</v>
      </c>
    </row>
    <row r="5581" spans="1:9" x14ac:dyDescent="0.25">
      <c r="A5581" t="s">
        <v>270</v>
      </c>
      <c r="B5581" t="s">
        <v>466</v>
      </c>
      <c r="C5581" t="s">
        <v>271</v>
      </c>
      <c r="D5581">
        <v>2007</v>
      </c>
      <c r="E5581" t="s">
        <v>533</v>
      </c>
      <c r="F5581" s="8">
        <v>800</v>
      </c>
      <c r="G5581" s="8">
        <v>-900</v>
      </c>
      <c r="H5581" s="9">
        <v>-52.941176470588239</v>
      </c>
      <c r="I5581" s="9">
        <v>2.8235626301485899E-2</v>
      </c>
    </row>
    <row r="5582" spans="1:9" x14ac:dyDescent="0.25">
      <c r="A5582" t="s">
        <v>270</v>
      </c>
      <c r="B5582" t="s">
        <v>466</v>
      </c>
      <c r="C5582" t="s">
        <v>271</v>
      </c>
      <c r="D5582">
        <v>2008</v>
      </c>
      <c r="E5582" t="s">
        <v>533</v>
      </c>
      <c r="F5582" s="8">
        <v>2100</v>
      </c>
      <c r="G5582" s="8">
        <v>1300</v>
      </c>
      <c r="H5582" s="9">
        <v>162.5</v>
      </c>
      <c r="I5582" s="9">
        <v>7.3524263006792198E-2</v>
      </c>
    </row>
    <row r="5583" spans="1:9" x14ac:dyDescent="0.25">
      <c r="A5583" t="s">
        <v>270</v>
      </c>
      <c r="B5583" t="s">
        <v>466</v>
      </c>
      <c r="C5583" t="s">
        <v>271</v>
      </c>
      <c r="D5583">
        <v>2009</v>
      </c>
      <c r="E5583" t="s">
        <v>533</v>
      </c>
      <c r="F5583" s="8">
        <v>2100</v>
      </c>
      <c r="G5583" s="8">
        <v>0</v>
      </c>
      <c r="H5583" s="9">
        <v>0</v>
      </c>
      <c r="I5583" s="9">
        <v>7.2934393776264997E-2</v>
      </c>
    </row>
    <row r="5584" spans="1:9" x14ac:dyDescent="0.25">
      <c r="A5584" t="s">
        <v>270</v>
      </c>
      <c r="B5584" t="s">
        <v>466</v>
      </c>
      <c r="C5584" t="s">
        <v>271</v>
      </c>
      <c r="D5584">
        <v>2010</v>
      </c>
      <c r="E5584" t="s">
        <v>533</v>
      </c>
      <c r="F5584" s="8">
        <v>2300</v>
      </c>
      <c r="G5584" s="8">
        <v>200</v>
      </c>
      <c r="H5584" s="9">
        <v>9.5238095238095237</v>
      </c>
      <c r="I5584" s="9">
        <v>7.9233843185889399E-2</v>
      </c>
    </row>
    <row r="5585" spans="1:9" x14ac:dyDescent="0.25">
      <c r="A5585" t="s">
        <v>270</v>
      </c>
      <c r="B5585" t="s">
        <v>466</v>
      </c>
      <c r="C5585" t="s">
        <v>271</v>
      </c>
      <c r="D5585">
        <v>2011</v>
      </c>
      <c r="E5585" t="s">
        <v>533</v>
      </c>
      <c r="F5585" s="8">
        <v>2900</v>
      </c>
      <c r="G5585" s="8">
        <v>600</v>
      </c>
      <c r="H5585" s="9">
        <v>26.086956521739129</v>
      </c>
      <c r="I5585" s="9">
        <v>9.9097867687260796E-2</v>
      </c>
    </row>
    <row r="5586" spans="1:9" x14ac:dyDescent="0.25">
      <c r="A5586" t="s">
        <v>270</v>
      </c>
      <c r="B5586" t="s">
        <v>466</v>
      </c>
      <c r="C5586" t="s">
        <v>271</v>
      </c>
      <c r="D5586">
        <v>2012</v>
      </c>
      <c r="E5586" t="s">
        <v>533</v>
      </c>
      <c r="F5586" s="8">
        <v>2600</v>
      </c>
      <c r="G5586" s="8">
        <v>-300</v>
      </c>
      <c r="H5586" s="9">
        <v>-10.344827586206897</v>
      </c>
      <c r="I5586" s="9">
        <v>8.8114684651099701E-2</v>
      </c>
    </row>
    <row r="5587" spans="1:9" x14ac:dyDescent="0.25">
      <c r="A5587" t="s">
        <v>270</v>
      </c>
      <c r="B5587" t="s">
        <v>466</v>
      </c>
      <c r="C5587" t="s">
        <v>271</v>
      </c>
      <c r="D5587">
        <v>2013</v>
      </c>
      <c r="E5587" t="s">
        <v>533</v>
      </c>
      <c r="F5587" s="8">
        <v>2800</v>
      </c>
      <c r="G5587" s="8">
        <v>200</v>
      </c>
      <c r="H5587" s="9">
        <v>7.6923076923076925</v>
      </c>
      <c r="I5587" s="9">
        <v>9.4041781420030807E-2</v>
      </c>
    </row>
    <row r="5588" spans="1:9" x14ac:dyDescent="0.25">
      <c r="A5588" t="s">
        <v>270</v>
      </c>
      <c r="B5588" t="s">
        <v>466</v>
      </c>
      <c r="C5588" t="s">
        <v>271</v>
      </c>
      <c r="D5588">
        <v>2014</v>
      </c>
      <c r="E5588" t="s">
        <v>533</v>
      </c>
      <c r="F5588" s="8">
        <v>3100</v>
      </c>
      <c r="G5588" s="8">
        <v>300</v>
      </c>
      <c r="H5588" s="9">
        <v>10.714285714285714</v>
      </c>
      <c r="I5588" s="9">
        <v>0.103024260551678</v>
      </c>
    </row>
    <row r="5589" spans="1:9" x14ac:dyDescent="0.25">
      <c r="A5589" t="s">
        <v>270</v>
      </c>
      <c r="B5589" t="s">
        <v>466</v>
      </c>
      <c r="C5589" t="s">
        <v>271</v>
      </c>
      <c r="D5589">
        <v>2015</v>
      </c>
      <c r="E5589" t="s">
        <v>533</v>
      </c>
      <c r="F5589" s="8">
        <v>3000</v>
      </c>
      <c r="G5589" s="8">
        <v>-100</v>
      </c>
      <c r="H5589" s="9">
        <v>-3.225806451612903</v>
      </c>
      <c r="I5589" s="9">
        <v>9.84542679925174E-2</v>
      </c>
    </row>
    <row r="5590" spans="1:9" x14ac:dyDescent="0.25">
      <c r="A5590" t="s">
        <v>270</v>
      </c>
      <c r="B5590" t="s">
        <v>466</v>
      </c>
      <c r="C5590" t="s">
        <v>271</v>
      </c>
      <c r="D5590">
        <v>2016</v>
      </c>
      <c r="E5590" t="s">
        <v>533</v>
      </c>
      <c r="F5590" s="8">
        <v>3400</v>
      </c>
      <c r="G5590" s="8">
        <v>400</v>
      </c>
      <c r="H5590" s="9">
        <v>13.333333333333334</v>
      </c>
      <c r="I5590" s="9">
        <v>0.10993985643148101</v>
      </c>
    </row>
    <row r="5591" spans="1:9" x14ac:dyDescent="0.25">
      <c r="A5591" t="s">
        <v>370</v>
      </c>
      <c r="B5591" t="s">
        <v>370</v>
      </c>
      <c r="C5591" t="s">
        <v>371</v>
      </c>
      <c r="D5591">
        <v>1990</v>
      </c>
      <c r="E5591" t="s">
        <v>533</v>
      </c>
      <c r="F5591" s="8">
        <v>400</v>
      </c>
      <c r="G5591" s="8" t="s">
        <v>534</v>
      </c>
      <c r="H5591" s="9" t="s">
        <v>534</v>
      </c>
      <c r="I5591" s="9">
        <v>0.12861736334405099</v>
      </c>
    </row>
    <row r="5592" spans="1:9" x14ac:dyDescent="0.25">
      <c r="A5592" t="s">
        <v>370</v>
      </c>
      <c r="B5592" t="s">
        <v>370</v>
      </c>
      <c r="C5592" t="s">
        <v>371</v>
      </c>
      <c r="D5592">
        <v>1991</v>
      </c>
      <c r="E5592" t="s">
        <v>533</v>
      </c>
      <c r="F5592" s="8">
        <v>500</v>
      </c>
      <c r="G5592" s="8">
        <v>100</v>
      </c>
      <c r="H5592" s="9">
        <v>25</v>
      </c>
      <c r="I5592" s="9">
        <v>0.15964240102171101</v>
      </c>
    </row>
    <row r="5593" spans="1:9" x14ac:dyDescent="0.25">
      <c r="A5593" t="s">
        <v>370</v>
      </c>
      <c r="B5593" t="s">
        <v>370</v>
      </c>
      <c r="C5593" t="s">
        <v>371</v>
      </c>
      <c r="D5593">
        <v>1992</v>
      </c>
      <c r="E5593" t="s">
        <v>533</v>
      </c>
      <c r="F5593" s="8">
        <v>700</v>
      </c>
      <c r="G5593" s="8">
        <v>200</v>
      </c>
      <c r="H5593" s="9">
        <v>40</v>
      </c>
      <c r="I5593" s="9">
        <v>0.22194039315155301</v>
      </c>
    </row>
    <row r="5594" spans="1:9" x14ac:dyDescent="0.25">
      <c r="A5594" t="s">
        <v>370</v>
      </c>
      <c r="B5594" t="s">
        <v>370</v>
      </c>
      <c r="C5594" t="s">
        <v>371</v>
      </c>
      <c r="D5594">
        <v>1993</v>
      </c>
      <c r="E5594" t="s">
        <v>533</v>
      </c>
      <c r="F5594" s="8">
        <v>1000</v>
      </c>
      <c r="G5594" s="8">
        <v>300</v>
      </c>
      <c r="H5594" s="9">
        <v>42.857142857142854</v>
      </c>
      <c r="I5594" s="9">
        <v>0.31466331025802302</v>
      </c>
    </row>
    <row r="5595" spans="1:9" x14ac:dyDescent="0.25">
      <c r="A5595" t="s">
        <v>370</v>
      </c>
      <c r="B5595" t="s">
        <v>370</v>
      </c>
      <c r="C5595" t="s">
        <v>371</v>
      </c>
      <c r="D5595">
        <v>1994</v>
      </c>
      <c r="E5595" t="s">
        <v>533</v>
      </c>
      <c r="F5595" s="8">
        <v>600</v>
      </c>
      <c r="G5595" s="8">
        <v>-400</v>
      </c>
      <c r="H5595" s="9">
        <v>-40</v>
      </c>
      <c r="I5595" s="9">
        <v>0.18744142455482601</v>
      </c>
    </row>
    <row r="5596" spans="1:9" x14ac:dyDescent="0.25">
      <c r="A5596" t="s">
        <v>370</v>
      </c>
      <c r="B5596" t="s">
        <v>370</v>
      </c>
      <c r="C5596" t="s">
        <v>371</v>
      </c>
      <c r="D5596">
        <v>1995</v>
      </c>
      <c r="E5596" t="s">
        <v>533</v>
      </c>
      <c r="F5596" s="8">
        <v>1200</v>
      </c>
      <c r="G5596" s="8">
        <v>600</v>
      </c>
      <c r="H5596" s="9">
        <v>100</v>
      </c>
      <c r="I5596" s="9">
        <v>0.37220843672456499</v>
      </c>
    </row>
    <row r="5597" spans="1:9" x14ac:dyDescent="0.25">
      <c r="A5597" t="s">
        <v>370</v>
      </c>
      <c r="B5597" t="s">
        <v>370</v>
      </c>
      <c r="C5597" t="s">
        <v>371</v>
      </c>
      <c r="D5597">
        <v>1996</v>
      </c>
      <c r="E5597" t="s">
        <v>533</v>
      </c>
      <c r="F5597" s="8">
        <v>1000</v>
      </c>
      <c r="G5597" s="8">
        <v>-200</v>
      </c>
      <c r="H5597" s="9">
        <v>-16.666666666666664</v>
      </c>
      <c r="I5597" s="9">
        <v>0.30797659377887199</v>
      </c>
    </row>
    <row r="5598" spans="1:9" x14ac:dyDescent="0.25">
      <c r="A5598" t="s">
        <v>370</v>
      </c>
      <c r="B5598" t="s">
        <v>370</v>
      </c>
      <c r="C5598" t="s">
        <v>371</v>
      </c>
      <c r="D5598">
        <v>1997</v>
      </c>
      <c r="E5598" t="s">
        <v>533</v>
      </c>
      <c r="F5598" s="8">
        <v>900</v>
      </c>
      <c r="G5598" s="8">
        <v>-100</v>
      </c>
      <c r="H5598" s="9">
        <v>-10</v>
      </c>
      <c r="I5598" s="9">
        <v>0.27522935779816499</v>
      </c>
    </row>
    <row r="5599" spans="1:9" x14ac:dyDescent="0.25">
      <c r="A5599" t="s">
        <v>370</v>
      </c>
      <c r="B5599" t="s">
        <v>370</v>
      </c>
      <c r="C5599" t="s">
        <v>371</v>
      </c>
      <c r="D5599">
        <v>1998</v>
      </c>
      <c r="E5599" t="s">
        <v>533</v>
      </c>
      <c r="F5599" s="8">
        <v>800</v>
      </c>
      <c r="G5599" s="8">
        <v>-100</v>
      </c>
      <c r="H5599" s="9">
        <v>-11.111111111111111</v>
      </c>
      <c r="I5599" s="9">
        <v>0.24308720753570301</v>
      </c>
    </row>
    <row r="5600" spans="1:9" x14ac:dyDescent="0.25">
      <c r="A5600" t="s">
        <v>370</v>
      </c>
      <c r="B5600" t="s">
        <v>370</v>
      </c>
      <c r="C5600" t="s">
        <v>371</v>
      </c>
      <c r="D5600">
        <v>1999</v>
      </c>
      <c r="E5600" t="s">
        <v>533</v>
      </c>
      <c r="F5600" s="8">
        <v>900</v>
      </c>
      <c r="G5600" s="8">
        <v>100</v>
      </c>
      <c r="H5600" s="9">
        <v>12.5</v>
      </c>
      <c r="I5600" s="9">
        <v>0.272067714631197</v>
      </c>
    </row>
    <row r="5601" spans="1:9" x14ac:dyDescent="0.25">
      <c r="A5601" t="s">
        <v>370</v>
      </c>
      <c r="B5601" t="s">
        <v>370</v>
      </c>
      <c r="C5601" t="s">
        <v>371</v>
      </c>
      <c r="D5601">
        <v>2000</v>
      </c>
      <c r="E5601" t="s">
        <v>533</v>
      </c>
      <c r="F5601" s="8">
        <v>1000</v>
      </c>
      <c r="G5601" s="8">
        <v>100</v>
      </c>
      <c r="H5601" s="9">
        <v>11.111111111111111</v>
      </c>
      <c r="I5601" s="9">
        <v>0.30120481927710802</v>
      </c>
    </row>
    <row r="5602" spans="1:9" x14ac:dyDescent="0.25">
      <c r="A5602" t="s">
        <v>370</v>
      </c>
      <c r="B5602" t="s">
        <v>370</v>
      </c>
      <c r="C5602" t="s">
        <v>371</v>
      </c>
      <c r="D5602">
        <v>2001</v>
      </c>
      <c r="E5602" t="s">
        <v>533</v>
      </c>
      <c r="F5602" s="8">
        <v>1200</v>
      </c>
      <c r="G5602" s="8">
        <v>200</v>
      </c>
      <c r="H5602" s="9">
        <v>20</v>
      </c>
      <c r="I5602" s="9">
        <v>0.360902255639097</v>
      </c>
    </row>
    <row r="5603" spans="1:9" x14ac:dyDescent="0.25">
      <c r="A5603" t="s">
        <v>370</v>
      </c>
      <c r="B5603" t="s">
        <v>370</v>
      </c>
      <c r="C5603" t="s">
        <v>371</v>
      </c>
      <c r="D5603">
        <v>2002</v>
      </c>
      <c r="E5603" t="s">
        <v>533</v>
      </c>
      <c r="F5603" s="8">
        <v>1200</v>
      </c>
      <c r="G5603" s="8">
        <v>0</v>
      </c>
      <c r="H5603" s="9">
        <v>0</v>
      </c>
      <c r="I5603" s="9">
        <v>0.36079374624173099</v>
      </c>
    </row>
    <row r="5604" spans="1:9" x14ac:dyDescent="0.25">
      <c r="A5604" t="s">
        <v>370</v>
      </c>
      <c r="B5604" t="s">
        <v>370</v>
      </c>
      <c r="C5604" t="s">
        <v>371</v>
      </c>
      <c r="D5604">
        <v>2003</v>
      </c>
      <c r="E5604" t="s">
        <v>533</v>
      </c>
      <c r="F5604" s="8">
        <v>1100</v>
      </c>
      <c r="G5604" s="8">
        <v>-100</v>
      </c>
      <c r="H5604" s="9">
        <v>-8.3333333333333321</v>
      </c>
      <c r="I5604" s="9">
        <v>0.33092659446450001</v>
      </c>
    </row>
    <row r="5605" spans="1:9" x14ac:dyDescent="0.25">
      <c r="A5605" t="s">
        <v>370</v>
      </c>
      <c r="B5605" t="s">
        <v>370</v>
      </c>
      <c r="C5605" t="s">
        <v>371</v>
      </c>
      <c r="D5605">
        <v>2004</v>
      </c>
      <c r="E5605" t="s">
        <v>533</v>
      </c>
      <c r="F5605" s="8">
        <v>1200</v>
      </c>
      <c r="G5605" s="8">
        <v>100</v>
      </c>
      <c r="H5605" s="9">
        <v>9.0909090909090917</v>
      </c>
      <c r="I5605" s="9">
        <v>0.36133694670279998</v>
      </c>
    </row>
    <row r="5606" spans="1:9" x14ac:dyDescent="0.25">
      <c r="A5606" t="s">
        <v>370</v>
      </c>
      <c r="B5606" t="s">
        <v>370</v>
      </c>
      <c r="C5606" t="s">
        <v>371</v>
      </c>
      <c r="D5606">
        <v>2005</v>
      </c>
      <c r="E5606" t="s">
        <v>533</v>
      </c>
      <c r="F5606" s="8">
        <v>1200</v>
      </c>
      <c r="G5606" s="8">
        <v>0</v>
      </c>
      <c r="H5606" s="9">
        <v>0</v>
      </c>
      <c r="I5606" s="9">
        <v>0.36122817579771199</v>
      </c>
    </row>
    <row r="5607" spans="1:9" x14ac:dyDescent="0.25">
      <c r="A5607" t="s">
        <v>370</v>
      </c>
      <c r="B5607" t="s">
        <v>370</v>
      </c>
      <c r="C5607" t="s">
        <v>371</v>
      </c>
      <c r="D5607">
        <v>2006</v>
      </c>
      <c r="E5607" t="s">
        <v>533</v>
      </c>
      <c r="F5607" s="8">
        <v>1000</v>
      </c>
      <c r="G5607" s="8">
        <v>-200</v>
      </c>
      <c r="H5607" s="9">
        <v>-16.666666666666664</v>
      </c>
      <c r="I5607" s="9">
        <v>0.30075187969924799</v>
      </c>
    </row>
    <row r="5608" spans="1:9" x14ac:dyDescent="0.25">
      <c r="A5608" t="s">
        <v>370</v>
      </c>
      <c r="B5608" t="s">
        <v>370</v>
      </c>
      <c r="C5608" t="s">
        <v>371</v>
      </c>
      <c r="D5608">
        <v>2007</v>
      </c>
      <c r="E5608" t="s">
        <v>533</v>
      </c>
      <c r="F5608" s="8">
        <v>1300</v>
      </c>
      <c r="G5608" s="8">
        <v>300</v>
      </c>
      <c r="H5608" s="9">
        <v>30</v>
      </c>
      <c r="I5608" s="9">
        <v>0.39015606242496997</v>
      </c>
    </row>
    <row r="5609" spans="1:9" x14ac:dyDescent="0.25">
      <c r="A5609" t="s">
        <v>370</v>
      </c>
      <c r="B5609" t="s">
        <v>370</v>
      </c>
      <c r="C5609" t="s">
        <v>371</v>
      </c>
      <c r="D5609">
        <v>2008</v>
      </c>
      <c r="E5609" t="s">
        <v>533</v>
      </c>
      <c r="F5609" s="8">
        <v>1600</v>
      </c>
      <c r="G5609" s="8">
        <v>300</v>
      </c>
      <c r="H5609" s="9">
        <v>23.076923076923077</v>
      </c>
      <c r="I5609" s="9">
        <v>0.47904191616766401</v>
      </c>
    </row>
    <row r="5610" spans="1:9" x14ac:dyDescent="0.25">
      <c r="A5610" t="s">
        <v>370</v>
      </c>
      <c r="B5610" t="s">
        <v>370</v>
      </c>
      <c r="C5610" t="s">
        <v>371</v>
      </c>
      <c r="D5610">
        <v>2009</v>
      </c>
      <c r="E5610" t="s">
        <v>533</v>
      </c>
      <c r="F5610" s="8">
        <v>1800</v>
      </c>
      <c r="G5610" s="8">
        <v>200</v>
      </c>
      <c r="H5610" s="9">
        <v>12.5</v>
      </c>
      <c r="I5610" s="9">
        <v>0.53731343283582</v>
      </c>
    </row>
    <row r="5611" spans="1:9" x14ac:dyDescent="0.25">
      <c r="A5611" t="s">
        <v>370</v>
      </c>
      <c r="B5611" t="s">
        <v>370</v>
      </c>
      <c r="C5611" t="s">
        <v>371</v>
      </c>
      <c r="D5611">
        <v>2010</v>
      </c>
      <c r="E5611" t="s">
        <v>533</v>
      </c>
      <c r="F5611" s="8">
        <v>1600</v>
      </c>
      <c r="G5611" s="8">
        <v>-200</v>
      </c>
      <c r="H5611" s="9">
        <v>-11.111111111111111</v>
      </c>
      <c r="I5611" s="9">
        <v>0.47633224173861199</v>
      </c>
    </row>
    <row r="5612" spans="1:9" x14ac:dyDescent="0.25">
      <c r="A5612" t="s">
        <v>370</v>
      </c>
      <c r="B5612" t="s">
        <v>370</v>
      </c>
      <c r="C5612" t="s">
        <v>371</v>
      </c>
      <c r="D5612">
        <v>2011</v>
      </c>
      <c r="E5612" t="s">
        <v>533</v>
      </c>
      <c r="F5612" s="8">
        <v>1500</v>
      </c>
      <c r="G5612" s="8">
        <v>-100</v>
      </c>
      <c r="H5612" s="9">
        <v>-6.25</v>
      </c>
      <c r="I5612" s="9">
        <v>0.44523597506678497</v>
      </c>
    </row>
    <row r="5613" spans="1:9" x14ac:dyDescent="0.25">
      <c r="A5613" t="s">
        <v>370</v>
      </c>
      <c r="B5613" t="s">
        <v>370</v>
      </c>
      <c r="C5613" t="s">
        <v>371</v>
      </c>
      <c r="D5613">
        <v>2012</v>
      </c>
      <c r="E5613" t="s">
        <v>533</v>
      </c>
      <c r="F5613" s="8">
        <v>1300</v>
      </c>
      <c r="G5613" s="8">
        <v>-200</v>
      </c>
      <c r="H5613" s="9">
        <v>-13.333333333333334</v>
      </c>
      <c r="I5613" s="9">
        <v>0.38472920982539199</v>
      </c>
    </row>
    <row r="5614" spans="1:9" x14ac:dyDescent="0.25">
      <c r="A5614" t="s">
        <v>370</v>
      </c>
      <c r="B5614" t="s">
        <v>370</v>
      </c>
      <c r="C5614" t="s">
        <v>371</v>
      </c>
      <c r="D5614">
        <v>2013</v>
      </c>
      <c r="E5614" t="s">
        <v>533</v>
      </c>
      <c r="F5614" s="8">
        <v>900</v>
      </c>
      <c r="G5614" s="8">
        <v>-400</v>
      </c>
      <c r="H5614" s="9">
        <v>-30.76923076923077</v>
      </c>
      <c r="I5614" s="9">
        <v>0.26556506344054198</v>
      </c>
    </row>
    <row r="5615" spans="1:9" x14ac:dyDescent="0.25">
      <c r="A5615" t="s">
        <v>370</v>
      </c>
      <c r="B5615" t="s">
        <v>370</v>
      </c>
      <c r="C5615" t="s">
        <v>371</v>
      </c>
      <c r="D5615">
        <v>2014</v>
      </c>
      <c r="E5615" t="s">
        <v>533</v>
      </c>
      <c r="F5615" s="8">
        <v>900</v>
      </c>
      <c r="G5615" s="8">
        <v>0</v>
      </c>
      <c r="H5615" s="9">
        <v>0</v>
      </c>
      <c r="I5615" s="9">
        <v>0.26470588235294101</v>
      </c>
    </row>
    <row r="5616" spans="1:9" x14ac:dyDescent="0.25">
      <c r="A5616" t="s">
        <v>370</v>
      </c>
      <c r="B5616" t="s">
        <v>370</v>
      </c>
      <c r="C5616" t="s">
        <v>371</v>
      </c>
      <c r="D5616">
        <v>2015</v>
      </c>
      <c r="E5616" t="s">
        <v>533</v>
      </c>
      <c r="F5616" s="8">
        <v>900</v>
      </c>
      <c r="G5616" s="8">
        <v>0</v>
      </c>
      <c r="H5616" s="9">
        <v>0</v>
      </c>
      <c r="I5616" s="9">
        <v>0.26377491207502901</v>
      </c>
    </row>
    <row r="5617" spans="1:9" x14ac:dyDescent="0.25">
      <c r="A5617" t="s">
        <v>370</v>
      </c>
      <c r="B5617" t="s">
        <v>370</v>
      </c>
      <c r="C5617" t="s">
        <v>371</v>
      </c>
      <c r="D5617">
        <v>2016</v>
      </c>
      <c r="E5617" t="s">
        <v>533</v>
      </c>
      <c r="F5617" s="8">
        <v>800</v>
      </c>
      <c r="G5617" s="8">
        <v>-100</v>
      </c>
      <c r="H5617" s="9">
        <v>-11.111111111111111</v>
      </c>
      <c r="I5617" s="9">
        <v>0.233644859813084</v>
      </c>
    </row>
    <row r="5618" spans="1:9" x14ac:dyDescent="0.25">
      <c r="A5618" t="s">
        <v>376</v>
      </c>
      <c r="B5618" t="s">
        <v>376</v>
      </c>
      <c r="C5618" t="s">
        <v>377</v>
      </c>
      <c r="D5618">
        <v>1990</v>
      </c>
      <c r="E5618" t="s">
        <v>533</v>
      </c>
      <c r="F5618" s="8">
        <v>3500</v>
      </c>
      <c r="G5618" s="8" t="s">
        <v>534</v>
      </c>
      <c r="H5618" s="9" t="s">
        <v>534</v>
      </c>
      <c r="I5618" s="9">
        <v>0.178271277950389</v>
      </c>
    </row>
    <row r="5619" spans="1:9" x14ac:dyDescent="0.25">
      <c r="A5619" t="s">
        <v>376</v>
      </c>
      <c r="B5619" t="s">
        <v>376</v>
      </c>
      <c r="C5619" t="s">
        <v>377</v>
      </c>
      <c r="D5619">
        <v>1991</v>
      </c>
      <c r="E5619" t="s">
        <v>533</v>
      </c>
      <c r="F5619" s="8">
        <v>4200</v>
      </c>
      <c r="G5619" s="8">
        <v>700</v>
      </c>
      <c r="H5619" s="9">
        <v>20</v>
      </c>
      <c r="I5619" s="9">
        <v>0.208996815286624</v>
      </c>
    </row>
    <row r="5620" spans="1:9" x14ac:dyDescent="0.25">
      <c r="A5620" t="s">
        <v>376</v>
      </c>
      <c r="B5620" t="s">
        <v>376</v>
      </c>
      <c r="C5620" t="s">
        <v>377</v>
      </c>
      <c r="D5620">
        <v>1992</v>
      </c>
      <c r="E5620" t="s">
        <v>533</v>
      </c>
      <c r="F5620" s="8">
        <v>3900</v>
      </c>
      <c r="G5620" s="8">
        <v>-300</v>
      </c>
      <c r="H5620" s="9">
        <v>-7.1428571428571423</v>
      </c>
      <c r="I5620" s="9">
        <v>0.189707169958167</v>
      </c>
    </row>
    <row r="5621" spans="1:9" x14ac:dyDescent="0.25">
      <c r="A5621" t="s">
        <v>376</v>
      </c>
      <c r="B5621" t="s">
        <v>376</v>
      </c>
      <c r="C5621" t="s">
        <v>377</v>
      </c>
      <c r="D5621">
        <v>1993</v>
      </c>
      <c r="E5621" t="s">
        <v>533</v>
      </c>
      <c r="F5621" s="8">
        <v>3900</v>
      </c>
      <c r="G5621" s="8">
        <v>0</v>
      </c>
      <c r="H5621" s="9">
        <v>0</v>
      </c>
      <c r="I5621" s="9">
        <v>0.18556406718370799</v>
      </c>
    </row>
    <row r="5622" spans="1:9" x14ac:dyDescent="0.25">
      <c r="A5622" t="s">
        <v>376</v>
      </c>
      <c r="B5622" t="s">
        <v>376</v>
      </c>
      <c r="C5622" t="s">
        <v>377</v>
      </c>
      <c r="D5622">
        <v>1994</v>
      </c>
      <c r="E5622" t="s">
        <v>533</v>
      </c>
      <c r="F5622" s="8">
        <v>3500</v>
      </c>
      <c r="G5622" s="8">
        <v>-400</v>
      </c>
      <c r="H5622" s="9">
        <v>-10.256410256410255</v>
      </c>
      <c r="I5622" s="9">
        <v>0.162980209545983</v>
      </c>
    </row>
    <row r="5623" spans="1:9" x14ac:dyDescent="0.25">
      <c r="A5623" t="s">
        <v>376</v>
      </c>
      <c r="B5623" t="s">
        <v>376</v>
      </c>
      <c r="C5623" t="s">
        <v>377</v>
      </c>
      <c r="D5623">
        <v>1995</v>
      </c>
      <c r="E5623" t="s">
        <v>533</v>
      </c>
      <c r="F5623" s="8">
        <v>3300</v>
      </c>
      <c r="G5623" s="8">
        <v>-200</v>
      </c>
      <c r="H5623" s="9">
        <v>-5.7142857142857144</v>
      </c>
      <c r="I5623" s="9">
        <v>0.15047193470429901</v>
      </c>
    </row>
    <row r="5624" spans="1:9" x14ac:dyDescent="0.25">
      <c r="A5624" t="s">
        <v>376</v>
      </c>
      <c r="B5624" t="s">
        <v>376</v>
      </c>
      <c r="C5624" t="s">
        <v>377</v>
      </c>
      <c r="D5624">
        <v>1996</v>
      </c>
      <c r="E5624" t="s">
        <v>533</v>
      </c>
      <c r="F5624" s="8">
        <v>3200</v>
      </c>
      <c r="G5624" s="8">
        <v>-100</v>
      </c>
      <c r="H5624" s="9">
        <v>-3.0303030303030303</v>
      </c>
      <c r="I5624" s="9">
        <v>0.14294648440989899</v>
      </c>
    </row>
    <row r="5625" spans="1:9" x14ac:dyDescent="0.25">
      <c r="A5625" t="s">
        <v>376</v>
      </c>
      <c r="B5625" t="s">
        <v>376</v>
      </c>
      <c r="C5625" t="s">
        <v>377</v>
      </c>
      <c r="D5625">
        <v>1997</v>
      </c>
      <c r="E5625" t="s">
        <v>533</v>
      </c>
      <c r="F5625" s="8">
        <v>3000</v>
      </c>
      <c r="G5625" s="8">
        <v>-200</v>
      </c>
      <c r="H5625" s="9">
        <v>-6.25</v>
      </c>
      <c r="I5625" s="9">
        <v>0.131360014011734</v>
      </c>
    </row>
    <row r="5626" spans="1:9" x14ac:dyDescent="0.25">
      <c r="A5626" t="s">
        <v>376</v>
      </c>
      <c r="B5626" t="s">
        <v>376</v>
      </c>
      <c r="C5626" t="s">
        <v>377</v>
      </c>
      <c r="D5626">
        <v>1998</v>
      </c>
      <c r="E5626" t="s">
        <v>533</v>
      </c>
      <c r="F5626" s="8">
        <v>2600</v>
      </c>
      <c r="G5626" s="8">
        <v>-400</v>
      </c>
      <c r="H5626" s="9">
        <v>-13.333333333333334</v>
      </c>
      <c r="I5626" s="9">
        <v>0.11164068873717201</v>
      </c>
    </row>
    <row r="5627" spans="1:9" x14ac:dyDescent="0.25">
      <c r="A5627" t="s">
        <v>376</v>
      </c>
      <c r="B5627" t="s">
        <v>376</v>
      </c>
      <c r="C5627" t="s">
        <v>377</v>
      </c>
      <c r="D5627">
        <v>1999</v>
      </c>
      <c r="E5627" t="s">
        <v>533</v>
      </c>
      <c r="F5627" s="8">
        <v>2600</v>
      </c>
      <c r="G5627" s="8">
        <v>0</v>
      </c>
      <c r="H5627" s="9">
        <v>0</v>
      </c>
      <c r="I5627" s="9">
        <v>0.109519797809604</v>
      </c>
    </row>
    <row r="5628" spans="1:9" x14ac:dyDescent="0.25">
      <c r="A5628" t="s">
        <v>376</v>
      </c>
      <c r="B5628" t="s">
        <v>376</v>
      </c>
      <c r="C5628" t="s">
        <v>377</v>
      </c>
      <c r="D5628">
        <v>2000</v>
      </c>
      <c r="E5628" t="s">
        <v>533</v>
      </c>
      <c r="F5628" s="8">
        <v>3000</v>
      </c>
      <c r="G5628" s="8">
        <v>400</v>
      </c>
      <c r="H5628" s="9">
        <v>15.384615384615385</v>
      </c>
      <c r="I5628" s="9">
        <v>0.124007936507936</v>
      </c>
    </row>
    <row r="5629" spans="1:9" x14ac:dyDescent="0.25">
      <c r="A5629" t="s">
        <v>376</v>
      </c>
      <c r="B5629" t="s">
        <v>376</v>
      </c>
      <c r="C5629" t="s">
        <v>377</v>
      </c>
      <c r="D5629">
        <v>2001</v>
      </c>
      <c r="E5629" t="s">
        <v>533</v>
      </c>
      <c r="F5629" s="8">
        <v>3100</v>
      </c>
      <c r="G5629" s="8">
        <v>100</v>
      </c>
      <c r="H5629" s="9">
        <v>3.3333333333333335</v>
      </c>
      <c r="I5629" s="9">
        <v>0.12578105980686499</v>
      </c>
    </row>
    <row r="5630" spans="1:9" x14ac:dyDescent="0.25">
      <c r="A5630" t="s">
        <v>376</v>
      </c>
      <c r="B5630" t="s">
        <v>376</v>
      </c>
      <c r="C5630" t="s">
        <v>377</v>
      </c>
      <c r="D5630">
        <v>2002</v>
      </c>
      <c r="E5630" t="s">
        <v>533</v>
      </c>
      <c r="F5630" s="8">
        <v>2900</v>
      </c>
      <c r="G5630" s="8">
        <v>-200</v>
      </c>
      <c r="H5630" s="9">
        <v>-6.4516129032258061</v>
      </c>
      <c r="I5630" s="9">
        <v>0.115537848605577</v>
      </c>
    </row>
    <row r="5631" spans="1:9" x14ac:dyDescent="0.25">
      <c r="A5631" t="s">
        <v>376</v>
      </c>
      <c r="B5631" t="s">
        <v>376</v>
      </c>
      <c r="C5631" t="s">
        <v>377</v>
      </c>
      <c r="D5631">
        <v>2003</v>
      </c>
      <c r="E5631" t="s">
        <v>533</v>
      </c>
      <c r="F5631" s="8">
        <v>2600</v>
      </c>
      <c r="G5631" s="8">
        <v>-300</v>
      </c>
      <c r="H5631" s="9">
        <v>-10.344827586206897</v>
      </c>
      <c r="I5631" s="9">
        <v>0.10175328741390099</v>
      </c>
    </row>
    <row r="5632" spans="1:9" x14ac:dyDescent="0.25">
      <c r="A5632" t="s">
        <v>376</v>
      </c>
      <c r="B5632" t="s">
        <v>376</v>
      </c>
      <c r="C5632" t="s">
        <v>377</v>
      </c>
      <c r="D5632">
        <v>2004</v>
      </c>
      <c r="E5632" t="s">
        <v>533</v>
      </c>
      <c r="F5632" s="8">
        <v>4099.99999999999</v>
      </c>
      <c r="G5632" s="8">
        <v>1499.99999999999</v>
      </c>
      <c r="H5632" s="9">
        <v>57.69230769230731</v>
      </c>
      <c r="I5632" s="9">
        <v>0.157710505058275</v>
      </c>
    </row>
    <row r="5633" spans="1:9" x14ac:dyDescent="0.25">
      <c r="A5633" t="s">
        <v>376</v>
      </c>
      <c r="B5633" t="s">
        <v>376</v>
      </c>
      <c r="C5633" t="s">
        <v>377</v>
      </c>
      <c r="D5633">
        <v>2005</v>
      </c>
      <c r="E5633" t="s">
        <v>533</v>
      </c>
      <c r="F5633" s="8">
        <v>4500</v>
      </c>
      <c r="G5633" s="8">
        <v>400.00000000001</v>
      </c>
      <c r="H5633" s="9">
        <v>9.7560975609758778</v>
      </c>
      <c r="I5633" s="9">
        <v>0.17024818401937</v>
      </c>
    </row>
    <row r="5634" spans="1:9" x14ac:dyDescent="0.25">
      <c r="A5634" t="s">
        <v>376</v>
      </c>
      <c r="B5634" t="s">
        <v>376</v>
      </c>
      <c r="C5634" t="s">
        <v>377</v>
      </c>
      <c r="D5634">
        <v>2006</v>
      </c>
      <c r="E5634" t="s">
        <v>533</v>
      </c>
      <c r="F5634" s="8">
        <v>3200</v>
      </c>
      <c r="G5634" s="8">
        <v>-1300</v>
      </c>
      <c r="H5634" s="9">
        <v>-28.888888888888886</v>
      </c>
      <c r="I5634" s="9">
        <v>0.119180633147113</v>
      </c>
    </row>
    <row r="5635" spans="1:9" x14ac:dyDescent="0.25">
      <c r="A5635" t="s">
        <v>376</v>
      </c>
      <c r="B5635" t="s">
        <v>376</v>
      </c>
      <c r="C5635" t="s">
        <v>377</v>
      </c>
      <c r="D5635">
        <v>2007</v>
      </c>
      <c r="E5635" t="s">
        <v>533</v>
      </c>
      <c r="F5635" s="8">
        <v>3500</v>
      </c>
      <c r="G5635" s="8">
        <v>300</v>
      </c>
      <c r="H5635" s="9">
        <v>9.375</v>
      </c>
      <c r="I5635" s="9">
        <v>0.12844979448032801</v>
      </c>
    </row>
    <row r="5636" spans="1:9" x14ac:dyDescent="0.25">
      <c r="A5636" t="s">
        <v>376</v>
      </c>
      <c r="B5636" t="s">
        <v>376</v>
      </c>
      <c r="C5636" t="s">
        <v>377</v>
      </c>
      <c r="D5636">
        <v>2008</v>
      </c>
      <c r="E5636" t="s">
        <v>533</v>
      </c>
      <c r="F5636" s="8">
        <v>3500</v>
      </c>
      <c r="G5636" s="8">
        <v>0</v>
      </c>
      <c r="H5636" s="9">
        <v>0</v>
      </c>
      <c r="I5636" s="9">
        <v>0.12664640324214699</v>
      </c>
    </row>
    <row r="5637" spans="1:9" x14ac:dyDescent="0.25">
      <c r="A5637" t="s">
        <v>376</v>
      </c>
      <c r="B5637" t="s">
        <v>376</v>
      </c>
      <c r="C5637" t="s">
        <v>377</v>
      </c>
      <c r="D5637">
        <v>2009</v>
      </c>
      <c r="E5637" t="s">
        <v>533</v>
      </c>
      <c r="F5637" s="8">
        <v>3400</v>
      </c>
      <c r="G5637" s="8">
        <v>-100</v>
      </c>
      <c r="H5637" s="9">
        <v>-2.8571428571428572</v>
      </c>
      <c r="I5637" s="9">
        <v>0.12129428133138299</v>
      </c>
    </row>
    <row r="5638" spans="1:9" x14ac:dyDescent="0.25">
      <c r="A5638" t="s">
        <v>376</v>
      </c>
      <c r="B5638" t="s">
        <v>376</v>
      </c>
      <c r="C5638" t="s">
        <v>377</v>
      </c>
      <c r="D5638">
        <v>2010</v>
      </c>
      <c r="E5638" t="s">
        <v>533</v>
      </c>
      <c r="F5638" s="8">
        <v>4700</v>
      </c>
      <c r="G5638" s="8">
        <v>1300</v>
      </c>
      <c r="H5638" s="9">
        <v>38.235294117647058</v>
      </c>
      <c r="I5638" s="9">
        <v>0.16526019690576599</v>
      </c>
    </row>
    <row r="5639" spans="1:9" x14ac:dyDescent="0.25">
      <c r="A5639" t="s">
        <v>376</v>
      </c>
      <c r="B5639" t="s">
        <v>376</v>
      </c>
      <c r="C5639" t="s">
        <v>377</v>
      </c>
      <c r="D5639">
        <v>2011</v>
      </c>
      <c r="E5639" t="s">
        <v>533</v>
      </c>
      <c r="F5639" s="8">
        <v>3300</v>
      </c>
      <c r="G5639" s="8">
        <v>-1400</v>
      </c>
      <c r="H5639" s="9">
        <v>-29.787234042553191</v>
      </c>
      <c r="I5639" s="9">
        <v>0.11423428413181901</v>
      </c>
    </row>
    <row r="5640" spans="1:9" x14ac:dyDescent="0.25">
      <c r="A5640" t="s">
        <v>376</v>
      </c>
      <c r="B5640" t="s">
        <v>376</v>
      </c>
      <c r="C5640" t="s">
        <v>377</v>
      </c>
      <c r="D5640">
        <v>2012</v>
      </c>
      <c r="E5640" t="s">
        <v>533</v>
      </c>
      <c r="F5640" s="8">
        <v>5100</v>
      </c>
      <c r="G5640" s="8">
        <v>1800</v>
      </c>
      <c r="H5640" s="9">
        <v>54.54545454545454</v>
      </c>
      <c r="I5640" s="9">
        <v>0.17369980586492201</v>
      </c>
    </row>
    <row r="5641" spans="1:9" x14ac:dyDescent="0.25">
      <c r="A5641" t="s">
        <v>376</v>
      </c>
      <c r="B5641" t="s">
        <v>376</v>
      </c>
      <c r="C5641" t="s">
        <v>377</v>
      </c>
      <c r="D5641">
        <v>2013</v>
      </c>
      <c r="E5641" t="s">
        <v>533</v>
      </c>
      <c r="F5641" s="8">
        <v>5000</v>
      </c>
      <c r="G5641" s="8">
        <v>-100</v>
      </c>
      <c r="H5641" s="9">
        <v>-1.9607843137254901</v>
      </c>
      <c r="I5641" s="9">
        <v>0.167892280312951</v>
      </c>
    </row>
    <row r="5642" spans="1:9" x14ac:dyDescent="0.25">
      <c r="A5642" t="s">
        <v>376</v>
      </c>
      <c r="B5642" t="s">
        <v>376</v>
      </c>
      <c r="C5642" t="s">
        <v>377</v>
      </c>
      <c r="D5642">
        <v>2014</v>
      </c>
      <c r="E5642" t="s">
        <v>533</v>
      </c>
      <c r="F5642" s="8">
        <v>4900</v>
      </c>
      <c r="G5642" s="8">
        <v>-100</v>
      </c>
      <c r="H5642" s="9">
        <v>-2</v>
      </c>
      <c r="I5642" s="9">
        <v>0.16309955730120099</v>
      </c>
    </row>
    <row r="5643" spans="1:9" x14ac:dyDescent="0.25">
      <c r="A5643" t="s">
        <v>376</v>
      </c>
      <c r="B5643" t="s">
        <v>376</v>
      </c>
      <c r="C5643" t="s">
        <v>377</v>
      </c>
      <c r="D5643">
        <v>2015</v>
      </c>
      <c r="E5643" t="s">
        <v>533</v>
      </c>
      <c r="F5643" s="8">
        <v>5000</v>
      </c>
      <c r="G5643" s="8">
        <v>100</v>
      </c>
      <c r="H5643" s="9">
        <v>2.0408163265306123</v>
      </c>
      <c r="I5643" s="9">
        <v>0.16621235290206701</v>
      </c>
    </row>
    <row r="5644" spans="1:9" x14ac:dyDescent="0.25">
      <c r="A5644" t="s">
        <v>376</v>
      </c>
      <c r="B5644" t="s">
        <v>376</v>
      </c>
      <c r="C5644" t="s">
        <v>377</v>
      </c>
      <c r="D5644">
        <v>2016</v>
      </c>
      <c r="E5644" t="s">
        <v>533</v>
      </c>
      <c r="F5644" s="8">
        <v>3800</v>
      </c>
      <c r="G5644" s="8">
        <v>-1200</v>
      </c>
      <c r="H5644" s="9">
        <v>-24</v>
      </c>
      <c r="I5644" s="9">
        <v>0.12729891795919701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2020-11-27T21:04:03Z</dcterms:modified>
</cp:coreProperties>
</file>