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D9FE719E-6FBB-48BD-9B1C-F3A56CB8A65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<sst xmlns="http://schemas.openxmlformats.org/spreadsheetml/2006/main" count="29540" uniqueCount="525">
  <si>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</si>
  <si>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</si>
  <si>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</si>
  <si>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</si>
  <si>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</si>
  <si>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</si>
  <si>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</si>
  <si>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</si>
  <si>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</si>
  <si>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</si>
  <si>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</si>
  <si>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</si>
  <si>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</si>
  <si>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</si>
  <si>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</si>
  <si>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</si>
  <si>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</si>
  <si>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</si>
  <si>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</si>
  <si>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</si>
  <si>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</si>
  <si>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</si>
  <si>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</si>
  <si>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</si>
  <si>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</si>
  <si>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</si>
  <si>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</si>
  <si>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</si>
  <si>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</si>
  <si>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</si>
  <si>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</si>
  <si>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</si>
  <si>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</si>
  <si>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</si>
  <si>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</si>
  <si>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</si>
  <si>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</si>
  <si>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</si>
  <si>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</si>
  <si>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</si>
  <si>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</si>
  <si>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</si>
  <si>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</si>
  <si>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</si>
  <si>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</si>
  <si>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</si>
  <si>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</si>
  <si>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</si>
  <si>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</si>
  <si>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</si>
  <si>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</si>
  <si>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</si>
  <si>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</si>
  <si>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</si>
  <si>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</si>
  <si>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</si>
  <si>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</si>
  <si>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</si>
  <si>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</si>
  <si>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</si>
  <si>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</si>
  <si>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</si>
  <si>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</si>
  <si>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</si>
  <si>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</si>
  <si>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</si>
  <si>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</si>
  <si>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</si>
  <si>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</si>
  <si>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</si>
  <si>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</si>
  <si>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</si>
  <si>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</si>
  <si>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</si>
  <si>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</si>
  <si>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</si>
  <si>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</si>
  <si>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</si>
  <si>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</si>
  <si>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</si>
  <si>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</si>
  <si>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</si>
  <si>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</si>
  <si>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</si>
  <si>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</si>
  <si>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</si>
  <si>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</si>
  <si>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</si>
  <si>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</si>
  <si>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</si>
  <si>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</si>
  <si>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</si>
  <si>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</si>
  <si>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</si>
  <si>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</si>
  <si>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</si>
  <si>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</si>
  <si>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</si>
  <si>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</si>
  <si>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</si>
  <si>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</si>
  <si>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</si>
  <si>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</si>
  <si>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</si>
  <si>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</si>
  <si>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</si>
  <si>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</si>
  <si>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</si>
  <si>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</si>
  <si>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</si>
  <si>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</si>
  <si>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</si>
  <si>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</si>
  <si>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</si>
  <si>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</si>
  <si>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</si>
  <si>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</si>
  <si>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</si>
  <si>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</si>
  <si>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</si>
  <si>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</si>
  <si>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</si>
  <si>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</si>
  <si>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</si>
  <si>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</si>
  <si>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</si>
  <si>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</si>
  <si>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</si>
  <si>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</si>
  <si>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</si>
  <si>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</si>
  <si>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</si>
  <si>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</si>
  <si>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</si>
  <si>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</si>
  <si>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</si>
  <si>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</si>
  <si>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</si>
  <si>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</si>
  <si>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</si>
  <si>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</si>
  <si>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</si>
  <si>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</si>
  <si>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</si>
  <si>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</si>
  <si>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</si>
  <si>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</si>
  <si>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</si>
  <si>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</si>
  <si>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</si>
  <si>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</si>
  <si>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</si>
  <si>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</si>
  <si>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</si>
  <si>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</si>
  <si>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</si>
  <si>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</si>
  <si>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</si>
  <si>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</si>
  <si>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</si>
  <si>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</si>
  <si>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</si>
  <si>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</si>
  <si>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</si>
  <si>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</si>
  <si>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</si>
  <si>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</si>
  <si>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</si>
  <si>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</si>
  <si>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</si>
  <si>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</si>
  <si>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</si>
  <si>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</si>
  <si>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</si>
  <si>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</si>
  <si>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</si>
  <si>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</si>
  <si>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</si>
  <si>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</si>
  <si>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</si>
  <si>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</si>
  <si>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</si>
  <si>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</si>
  <si>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</si>
  <si>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</si>
  <si>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</si>
  <si>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</si>
  <si>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</si>
  <si>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</si>
  <si>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</si>
  <si>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</si>
  <si>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</si>
  <si>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</si>
  <si>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</si>
  <si>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</si>
  <si>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</si>
  <si>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</si>
  <si>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</si>
  <si>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</si>
  <si>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</si>
  <si>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</si>
  <si>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</si>
  <si>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</si>
  <si>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</si>
  <si>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</si>
  <si>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</si>
  <si>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</si>
  <si>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</si>
  <si>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</si>
  <si>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</si>
  <si>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</si>
  <si>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</si>
  <si>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</si>
  <si>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</si>
  <si>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</si>
  <si>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</si>
  <si>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</si>
  <si>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</si>
  <si>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</si>
  <si>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</si>
  <si>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</si>
  <si>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</si>
  <si>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</si>
  <si>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</si>
  <si>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</si>
  <si>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</si>
  <si>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</si>
  <si>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</si>
  <si>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</si>
  <si>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</si>
  <si>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</si>
  <si>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</si>
  <si>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</si>
  <si>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</si>
  <si>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</si>
  <si>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</si>
  <si>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</si>
  <si>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</si>
  <si>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</si>
  <si>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</si>
  <si>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</si>
  <si>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</si>
  <si>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</si>
  <si>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</si>
  <si>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</si>
  <si>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</si>
  <si>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</si>
  <si>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</si>
  <si>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</si>
  <si>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</si>
  <si>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</si>
  <si>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</si>
  <si>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</si>
  <si>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</si>
  <si>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</si>
  <si>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</si>
  <si>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</si>
  <si>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</si>
  <si>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</si>
  <si>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</si>
  <si>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</si>
  <si>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</si>
  <si>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</si>
  <si>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</si>
  <si>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</si>
  <si>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</si>
  <si>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</si>
  <si>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</si>
  <si>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</si>
  <si>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</si>
  <si>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</si>
  <si>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</si>
  <si>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</si>
  <si>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</si>
  <si>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</si>
  <si>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</si>
  <si>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</si>
  <si>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</si>
  <si>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</si>
  <si>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</si>
  <si>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</si>
  <si>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</si>
  <si>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</si>
  <si>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</si>
  <si>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</si>
  <si>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</si>
  <si>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</si>
  <si>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</si>
  <si>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</si>
  <si>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</si>
  <si>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</si>
  <si>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</si>
  <si>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</si>
  <si>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</si>
  <si>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</si>
  <si>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</si>
  <si>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</si>
  <si>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</si>
  <si>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</si>
  <si>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</si>
  <si>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</si>
  <si>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</si>
  <si>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</si>
  <si>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</si>
  <si>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</si>
  <si>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</si>
  <si>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</si>
  <si>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</si>
  <si>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</si>
  <si>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</si>
  <si>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</si>
  <si>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</si>
  <si>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</si>
  <si>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</si>
  <si>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</si>
  <si>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</si>
  <si>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</si>
  <si>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</si>
  <si>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</si>
  <si>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</si>
  <si>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</si>
  <si>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</si>
  <si>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</si>
  <si>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</si>
  <si>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</si>
  <si>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</si>
  <si>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</si>
  <si>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</si>
  <si>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</si>
  <si>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</si>
  <si>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</si>
  <si>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</si>
  <si>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</si>
  <si>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</si>
  <si>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</si>
  <si>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</si>
  <si>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</si>
  <si>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</si>
  <si>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</si>
  <si>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</si>
  <si>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</si>
  <si>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</si>
  <si>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</si>
  <si>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</si>
  <si>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</si>
  <si>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</si>
  <si>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</si>
  <si>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</si>
  <si>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</si>
  <si>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</si>
  <si>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</si>
  <si>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</si>
  <si>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</si>
  <si>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</si>
  <si>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</si>
  <si>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</si>
  <si>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</si>
  <si>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</si>
  <si>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</si>
  <si>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</si>
  <si>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</si>
  <si>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</si>
  <si>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</si>
  <si>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</si>
  <si>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</si>
  <si>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</si>
  <si>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</si>
  <si>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</si>
  <si>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</si>
  <si>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</si>
  <si>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</si>
  <si>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</si>
  <si>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</si>
  <si>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</si>
  <si>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</si>
  <si>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</si>
  <si>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</si>
  <si>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</si>
  <si>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</si>
  <si>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</si>
  <si>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</si>
  <si>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</si>
  <si>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</si>
  <si>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</si>
  <si>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</si>
  <si>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</si>
  <si>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</si>
  <si>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</si>
  <si>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</si>
  <si>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</si>
  <si>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</si>
  <si>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</si>
  <si>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</si>
  <si>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</si>
  <si>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</si>
  <si>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</si>
  <si>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</si>
  <si>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</si>
  <si>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</si>
  <si>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</si>
  <si>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</si>
  <si>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</si>
  <si>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</si>
  <si>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</si>
  <si>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</si>
  <si>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</si>
  <si>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</si>
  <si>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</si>
  <si>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</si>
  <si>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</si>
  <si>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</si>
  <si>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</si>
  <si>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</si>
  <si>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</si>
  <si>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</si>
  <si>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</si>
  <si>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</si>
  <si>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</si>
  <si>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</si>
  <si>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</si>
  <si>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</si>
  <si>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</si>
  <si>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</si>
  <si>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</si>
  <si>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</si>
  <si>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</si>
  <si>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</si>
  <si>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</si>
  <si>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</si>
  <si>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</si>
  <si>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</si>
  <si>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</si>
  <si>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</si>
  <si>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</si>
  <si>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</si>
  <si>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</si>
  <si>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</si>
  <si>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</si>
  <si>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</si>
  <si>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</si>
  <si>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</si>
  <si>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</si>
  <si>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</si>
  <si>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</si>
  <si>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</si>
  <si>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</si>
  <si>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</si>
  <si>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</si>
  <si>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</si>
  <si>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</si>
  <si>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</si>
  <si>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</si>
  <si>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</si>
  <si>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</si>
  <si>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</si>
  <si>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</si>
  <si>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</si>
  <si>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</si>
  <si>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</si>
  <si>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</si>
  <si>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</si>
  <si>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</si>
  <si>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</si>
  <si>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</si>
  <si>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</si>
  <si>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</si>
  <si>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</si>
  <si>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</si>
  <si>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</si>
  <si>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</si>
  <si>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</si>
  <si>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</si>
  <si>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</si>
  <si>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</si>
  <si>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</si>
  <si>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</si>
  <si>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</si>
  <si>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</si>
  <si>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</si>
  <si>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</si>
  <si>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</si>
  <si>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</si>
  <si>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</si>
  <si>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</si>
  <si>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</si>
  <si>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</si>
  <si>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</si>
  <si>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</si>
  <si>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</si>
  <si>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</si>
  <si>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</si>
  <si>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</si>
  <si>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</si>
  <si>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</si>
  <si>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</si>
  <si>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</si>
  <si>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</si>
  <si>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</si>
  <si>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</si>
  <si>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</si>
  <si>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</si>
  <si>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</si>
  <si>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</si>
  <si>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</si>
  <si>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</si>
  <si>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</si>
  <si>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</si>
  <si>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</si>
  <si>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</si>
  <si>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</si>
  <si>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</si>
  <si>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</si>
  <si>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</si>
  <si>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</si>
  <si>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</si>
  <si>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</si>
  <si>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</si>
  <si>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</si>
  <si>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</si>
  <si>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Industria</t>
  </si>
  <si>
    <t>Otras Quemas de Combustible</t>
  </si>
  <si>
    <t>Residuos</t>
  </si>
  <si>
    <t>UCTUS</t>
  </si>
  <si>
    <t>Emisiones Fugitivas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</si>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</sst>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  <xf numFmtId="2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5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PAISES" displayName="Emisiones_N2O_CO2eq_PAISES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4">
      <calculatedColumnFormula>SUM(Emisiones_N2O_CO2eq_PAISES[[#This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C0355-B359-4DA0-B4C8-62B433EE32F4}" name="Emisiones_N2O_CO2eq_MUNDO" displayName="Emisiones_N2O_CO2eq_MUNDO" ref="A1:H163" totalsRowShown="0">
  <autoFilter ref="A1:H163" xr:uid="{926B662A-02C9-4DE4-9589-CC87E9F7BBE7}"/>
  <tableColumns count="8">
    <tableColumn id="1" xr3:uid="{D030FAD9-AED9-4FEC-9B71-74DE75D9835B}" name="País"/>
    <tableColumn id="2" xr3:uid="{85A99301-FB25-4CF2-B87A-25276D64ADF7}" name="País Español"/>
    <tableColumn id="4" xr3:uid="{ADA18288-3753-44E1-94F9-0D13D9E3741D}" name="Año"/>
    <tableColumn id="12" xr3:uid="{3F2470F4-00F2-4C3A-908E-1E430DE63AEB}" name="Sector"/>
    <tableColumn id="13" xr3:uid="{597F74C9-85B7-493A-9FC4-366B19E3C06F}" name="Emisiones (kilotoneladas CO₂e)" dataCellStyle="Millares [0]"/>
    <tableColumn id="3" xr3:uid="{19DE0E36-A141-4D14-BF65-92D89E769E55}" name="Variación Emisiones (kilotoneladas CO₂e)" dataCellStyle="Millares [0]"/>
    <tableColumn id="5" xr3:uid="{19D96C61-EDC9-4BF1-9CA2-1335EF1E4FA8}" name="Variación Porcentual Emisiones (%)" dataDxfId="1"/>
    <tableColumn id="6" xr3:uid="{8595D04B-0538-484C-8166-72813DB29DB2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A826-1F72-4DD3-9DEC-A96198614D64}" name="Emisiones_N2O_CO2eq_LA" displayName="Emisiones_N2O_CO2eq_LA" ref="A1:I3079" totalsRowShown="0">
  <autoFilter ref="A1:I3079" xr:uid="{0A9B6205-0935-401E-A9F8-2B396E718C1D}"/>
  <tableColumns count="9">
    <tableColumn id="1" xr3:uid="{A3B778C0-0B5D-4E73-9434-7FDFCC26E5A6}" name="País"/>
    <tableColumn id="2" xr3:uid="{D6DAE10F-6D5D-4F52-B912-816E41EB0493}" name="País Español"/>
    <tableColumn id="3" xr3:uid="{A539D831-B0C1-42E1-9EC1-486DFB65909A}" name="Código País"/>
    <tableColumn id="4" xr3:uid="{F2D5D4DE-8318-4300-B77E-08E9D0B24489}" name="Año"/>
    <tableColumn id="33" xr3:uid="{E767E852-00C9-470D-9057-C8C23AFEB097}" name="Sector"/>
    <tableColumn id="11" xr3:uid="{F505F799-2B96-4B9D-A890-C31334A317CD}" name="Emisiones (kilotoneladas CO₂e)" dataCellStyle="Millares [0]"/>
    <tableColumn id="30" xr3:uid="{C39736C7-0102-4A5A-AE59-2BC09DB7D743}" name="Variación Emisiones (kilotoneladas CO₂e)" dataCellStyle="Millares [0]"/>
    <tableColumn id="31" xr3:uid="{79CA8310-41DF-4075-B5EE-209B563D276D}" name="Variación Porcentual Emisiones (%)" dataDxfId="3"/>
    <tableColumn id="32" xr3:uid="{1DC6172D-7DEF-4569-8301-73ADBC70617A}" name="Emisiones per cápita (toneladas CO₂e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C12" sqref="C12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SUM(Emisiones_N2O_CO2eq_PAISES[[#This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SUM(Emisiones_N2O_CO2eq_PAISES[[#This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SUM(Emisiones_N2O_CO2eq_PAISES[[#This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SUM(Emisiones_N2O_CO2eq_PAISES[[#This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SUM(Emisiones_N2O_CO2eq_PAISES[[#This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SUM(Emisiones_N2O_CO2eq_PAISES[[#This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SUM(Emisiones_N2O_CO2eq_PAISES[[#This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SUM(Emisiones_N2O_CO2eq_PAISES[[#This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SUM(Emisiones_N2O_CO2eq_PAISES[[#This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SUM(Emisiones_N2O_CO2eq_PAISES[[#This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SUM(Emisiones_N2O_CO2eq_PAISES[[#This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SUM(Emisiones_N2O_CO2eq_PAISES[[#This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SUM(Emisiones_N2O_CO2eq_PAISES[[#This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SUM(Emisiones_N2O_CO2eq_PAISES[[#This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SUM(Emisiones_N2O_CO2eq_PAISES[[#This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SUM(Emisiones_N2O_CO2eq_PAISES[[#This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SUM(Emisiones_N2O_CO2eq_PAISES[[#This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SUM(Emisiones_N2O_CO2eq_PAISES[[#This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SUM(Emisiones_N2O_CO2eq_PAISES[[#This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SUM(Emisiones_N2O_CO2eq_PAISES[[#This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SUM(Emisiones_N2O_CO2eq_PAISES[[#This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SUM(Emisiones_N2O_CO2eq_PAISES[[#This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SUM(Emisiones_N2O_CO2eq_PAISES[[#This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SUM(Emisiones_N2O_CO2eq_PAISES[[#This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SUM(Emisiones_N2O_CO2eq_PAISES[[#This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SUM(Emisiones_N2O_CO2eq_PAISES[[#This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SUM(Emisiones_N2O_CO2eq_PAISES[[#This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SUM(Emisiones_N2O_CO2eq_PAISES[[#This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SUM(Emisiones_N2O_CO2eq_PAISES[[#This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SUM(Emisiones_N2O_CO2eq_PAISES[[#This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SUM(Emisiones_N2O_CO2eq_PAISES[[#This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SUM(Emisiones_N2O_CO2eq_PAISES[[#This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SUM(Emisiones_N2O_CO2eq_PAISES[[#This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SUM(Emisiones_N2O_CO2eq_PAISES[[#This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SUM(Emisiones_N2O_CO2eq_PAISES[[#This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SUM(Emisiones_N2O_CO2eq_PAISES[[#This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SUM(Emisiones_N2O_CO2eq_PAISES[[#This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SUM(Emisiones_N2O_CO2eq_PAISES[[#This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SUM(Emisiones_N2O_CO2eq_PAISES[[#This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SUM(Emisiones_N2O_CO2eq_PAISES[[#This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SUM(Emisiones_N2O_CO2eq_PAISES[[#This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SUM(Emisiones_N2O_CO2eq_PAISES[[#This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SUM(Emisiones_N2O_CO2eq_PAISES[[#This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SUM(Emisiones_N2O_CO2eq_PAISES[[#This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SUM(Emisiones_N2O_CO2eq_PAISES[[#This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SUM(Emisiones_N2O_CO2eq_PAISES[[#This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SUM(Emisiones_N2O_CO2eq_PAISES[[#This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SUM(Emisiones_N2O_CO2eq_PAISES[[#This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SUM(Emisiones_N2O_CO2eq_PAISES[[#This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SUM(Emisiones_N2O_CO2eq_PAISES[[#This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SUM(Emisiones_N2O_CO2eq_PAISES[[#This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SUM(Emisiones_N2O_CO2eq_PAISES[[#This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SUM(Emisiones_N2O_CO2eq_PAISES[[#This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SUM(Emisiones_N2O_CO2eq_PAISES[[#This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SUM(Emisiones_N2O_CO2eq_PAISES[[#This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SUM(Emisiones_N2O_CO2eq_PAISES[[#This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SUM(Emisiones_N2O_CO2eq_PAISES[[#This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SUM(Emisiones_N2O_CO2eq_PAISES[[#This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SUM(Emisiones_N2O_CO2eq_PAISES[[#This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SUM(Emisiones_N2O_CO2eq_PAISES[[#This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SUM(Emisiones_N2O_CO2eq_PAISES[[#This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SUM(Emisiones_N2O_CO2eq_PAISES[[#This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SUM(Emisiones_N2O_CO2eq_PAISES[[#This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SUM(Emisiones_N2O_CO2eq_PAISES[[#This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SUM(Emisiones_N2O_CO2eq_PAISES[[#This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SUM(Emisiones_N2O_CO2eq_PAISES[[#This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SUM(Emisiones_N2O_CO2eq_PAISES[[#This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SUM(Emisiones_N2O_CO2eq_PAISES[[#This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SUM(Emisiones_N2O_CO2eq_PAISES[[#This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SUM(Emisiones_N2O_CO2eq_PAISES[[#This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SUM(Emisiones_N2O_CO2eq_PAISES[[#This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SUM(Emisiones_N2O_CO2eq_PAISES[[#This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SUM(Emisiones_N2O_CO2eq_PAISES[[#This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SUM(Emisiones_N2O_CO2eq_PAISES[[#This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SUM(Emisiones_N2O_CO2eq_PAISES[[#This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SUM(Emisiones_N2O_CO2eq_PAISES[[#This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SUM(Emisiones_N2O_CO2eq_PAISES[[#This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SUM(Emisiones_N2O_CO2eq_PAISES[[#This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SUM(Emisiones_N2O_CO2eq_PAISES[[#This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SUM(Emisiones_N2O_CO2eq_PAISES[[#This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SUM(Emisiones_N2O_CO2eq_PAISES[[#This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SUM(Emisiones_N2O_CO2eq_PAISES[[#This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SUM(Emisiones_N2O_CO2eq_PAISES[[#This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SUM(Emisiones_N2O_CO2eq_PAISES[[#This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SUM(Emisiones_N2O_CO2eq_PAISES[[#This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SUM(Emisiones_N2O_CO2eq_PAISES[[#This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SUM(Emisiones_N2O_CO2eq_PAISES[[#This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SUM(Emisiones_N2O_CO2eq_PAISES[[#This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SUM(Emisiones_N2O_CO2eq_PAISES[[#This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SUM(Emisiones_N2O_CO2eq_PAISES[[#This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SUM(Emisiones_N2O_CO2eq_PAISES[[#This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SUM(Emisiones_N2O_CO2eq_PAISES[[#This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SUM(Emisiones_N2O_CO2eq_PAISES[[#This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SUM(Emisiones_N2O_CO2eq_PAISES[[#This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SUM(Emisiones_N2O_CO2eq_PAISES[[#This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SUM(Emisiones_N2O_CO2eq_PAISES[[#This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SUM(Emisiones_N2O_CO2eq_PAISES[[#This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SUM(Emisiones_N2O_CO2eq_PAISES[[#This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SUM(Emisiones_N2O_CO2eq_PAISES[[#This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SUM(Emisiones_N2O_CO2eq_PAISES[[#This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SUM(Emisiones_N2O_CO2eq_PAISES[[#This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SUM(Emisiones_N2O_CO2eq_PAISES[[#This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SUM(Emisiones_N2O_CO2eq_PAISES[[#This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SUM(Emisiones_N2O_CO2eq_PAISES[[#This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SUM(Emisiones_N2O_CO2eq_PAISES[[#This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SUM(Emisiones_N2O_CO2eq_PAISES[[#This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SUM(Emisiones_N2O_CO2eq_PAISES[[#This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SUM(Emisiones_N2O_CO2eq_PAISES[[#This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SUM(Emisiones_N2O_CO2eq_PAISES[[#This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SUM(Emisiones_N2O_CO2eq_PAISES[[#This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SUM(Emisiones_N2O_CO2eq_PAISES[[#This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SUM(Emisiones_N2O_CO2eq_PAISES[[#This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SUM(Emisiones_N2O_CO2eq_PAISES[[#This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SUM(Emisiones_N2O_CO2eq_PAISES[[#This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SUM(Emisiones_N2O_CO2eq_PAISES[[#This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SUM(Emisiones_N2O_CO2eq_PAISES[[#This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SUM(Emisiones_N2O_CO2eq_PAISES[[#This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SUM(Emisiones_N2O_CO2eq_PAISES[[#This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SUM(Emisiones_N2O_CO2eq_PAISES[[#This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SUM(Emisiones_N2O_CO2eq_PAISES[[#This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SUM(Emisiones_N2O_CO2eq_PAISES[[#This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SUM(Emisiones_N2O_CO2eq_PAISES[[#This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SUM(Emisiones_N2O_CO2eq_PAISES[[#This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SUM(Emisiones_N2O_CO2eq_PAISES[[#This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SUM(Emisiones_N2O_CO2eq_PAISES[[#This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SUM(Emisiones_N2O_CO2eq_PAISES[[#This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SUM(Emisiones_N2O_CO2eq_PAISES[[#This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SUM(Emisiones_N2O_CO2eq_PAISES[[#This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SUM(Emisiones_N2O_CO2eq_PAISES[[#This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SUM(Emisiones_N2O_CO2eq_PAISES[[#This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SUM(Emisiones_N2O_CO2eq_PAISES[[#This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SUM(Emisiones_N2O_CO2eq_PAISES[[#This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SUM(Emisiones_N2O_CO2eq_PAISES[[#This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SUM(Emisiones_N2O_CO2eq_PAISES[[#This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SUM(Emisiones_N2O_CO2eq_PAISES[[#This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SUM(Emisiones_N2O_CO2eq_PAISES[[#This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SUM(Emisiones_N2O_CO2eq_PAISES[[#This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SUM(Emisiones_N2O_CO2eq_PAISES[[#This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SUM(Emisiones_N2O_CO2eq_PAISES[[#This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SUM(Emisiones_N2O_CO2eq_PAISES[[#This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SUM(Emisiones_N2O_CO2eq_PAISES[[#This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SUM(Emisiones_N2O_CO2eq_PAISES[[#This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SUM(Emisiones_N2O_CO2eq_PAISES[[#This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SUM(Emisiones_N2O_CO2eq_PAISES[[#This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SUM(Emisiones_N2O_CO2eq_PAISES[[#This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SUM(Emisiones_N2O_CO2eq_PAISES[[#This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SUM(Emisiones_N2O_CO2eq_PAISES[[#This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SUM(Emisiones_N2O_CO2eq_PAISES[[#This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SUM(Emisiones_N2O_CO2eq_PAISES[[#This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SUM(Emisiones_N2O_CO2eq_PAISES[[#This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SUM(Emisiones_N2O_CO2eq_PAISES[[#This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SUM(Emisiones_N2O_CO2eq_PAISES[[#This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SUM(Emisiones_N2O_CO2eq_PAISES[[#This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SUM(Emisiones_N2O_CO2eq_PAISES[[#This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SUM(Emisiones_N2O_CO2eq_PAISES[[#This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SUM(Emisiones_N2O_CO2eq_PAISES[[#This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SUM(Emisiones_N2O_CO2eq_PAISES[[#This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SUM(Emisiones_N2O_CO2eq_PAISES[[#This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SUM(Emisiones_N2O_CO2eq_PAISES[[#This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SUM(Emisiones_N2O_CO2eq_PAISES[[#This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SUM(Emisiones_N2O_CO2eq_PAISES[[#This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SUM(Emisiones_N2O_CO2eq_PAISES[[#This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SUM(Emisiones_N2O_CO2eq_PAISES[[#This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SUM(Emisiones_N2O_CO2eq_PAISES[[#This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SUM(Emisiones_N2O_CO2eq_PAISES[[#This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SUM(Emisiones_N2O_CO2eq_PAISES[[#This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SUM(Emisiones_N2O_CO2eq_PAISES[[#This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SUM(Emisiones_N2O_CO2eq_PAISES[[#This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SUM(Emisiones_N2O_CO2eq_PAISES[[#This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SUM(Emisiones_N2O_CO2eq_PAISES[[#This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SUM(Emisiones_N2O_CO2eq_PAISES[[#This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SUM(Emisiones_N2O_CO2eq_PAISES[[#This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SUM(Emisiones_N2O_CO2eq_PAISES[[#This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SUM(Emisiones_N2O_CO2eq_PAISES[[#This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SUM(Emisiones_N2O_CO2eq_PAISES[[#This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SUM(Emisiones_N2O_CO2eq_PAISES[[#This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SUM(Emisiones_N2O_CO2eq_PAISES[[#This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SUM(Emisiones_N2O_CO2eq_PAISES[[#This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SUM(Emisiones_N2O_CO2eq_PAISES[[#This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SUM(Emisiones_N2O_CO2eq_PAISES[[#This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SUM(Emisiones_N2O_CO2eq_PAISES[[#This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SUM(Emisiones_N2O_CO2eq_PAISES[[#This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SUM(Emisiones_N2O_CO2eq_PAISES[[#This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SUM(Emisiones_N2O_CO2eq_PAISES[[#This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SUM(Emisiones_N2O_CO2eq_PAISES[[#This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SUM(Emisiones_N2O_CO2eq_PAISES[[#This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SUM(Emisiones_N2O_CO2eq_PAISES[[#This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SUM(Emisiones_N2O_CO2eq_PAISES[[#This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SUM(Emisiones_N2O_CO2eq_PAISES[[#This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SUM(Emisiones_N2O_CO2eq_PAISES[[#This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SUM(Emisiones_N2O_CO2eq_PAISES[[#This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SUM(Emisiones_N2O_CO2eq_PAISES[[#This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SUM(Emisiones_N2O_CO2eq_PAISES[[#This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SUM(Emisiones_N2O_CO2eq_PAISES[[#This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SUM(Emisiones_N2O_CO2eq_PAISES[[#This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SUM(Emisiones_N2O_CO2eq_PAISES[[#This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SUM(Emisiones_N2O_CO2eq_PAISES[[#This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SUM(Emisiones_N2O_CO2eq_PAISES[[#This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SUM(Emisiones_N2O_CO2eq_PAISES[[#This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SUM(Emisiones_N2O_CO2eq_PAISES[[#This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SUM(Emisiones_N2O_CO2eq_PAISES[[#This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SUM(Emisiones_N2O_CO2eq_PAISES[[#This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SUM(Emisiones_N2O_CO2eq_PAISES[[#This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SUM(Emisiones_N2O_CO2eq_PAISES[[#This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SUM(Emisiones_N2O_CO2eq_PAISES[[#This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SUM(Emisiones_N2O_CO2eq_PAISES[[#This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SUM(Emisiones_N2O_CO2eq_PAISES[[#This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SUM(Emisiones_N2O_CO2eq_PAISES[[#This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SUM(Emisiones_N2O_CO2eq_PAISES[[#This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SUM(Emisiones_N2O_CO2eq_PAISES[[#This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SUM(Emisiones_N2O_CO2eq_PAISES[[#This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SUM(Emisiones_N2O_CO2eq_PAISES[[#This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SUM(Emisiones_N2O_CO2eq_PAISES[[#This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SUM(Emisiones_N2O_CO2eq_PAISES[[#This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SUM(Emisiones_N2O_CO2eq_PAISES[[#This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SUM(Emisiones_N2O_CO2eq_PAISES[[#This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SUM(Emisiones_N2O_CO2eq_PAISES[[#This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SUM(Emisiones_N2O_CO2eq_PAISES[[#This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SUM(Emisiones_N2O_CO2eq_PAISES[[#This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SUM(Emisiones_N2O_CO2eq_PAISES[[#This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SUM(Emisiones_N2O_CO2eq_PAISES[[#This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SUM(Emisiones_N2O_CO2eq_PAISES[[#This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SUM(Emisiones_N2O_CO2eq_PAISES[[#This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SUM(Emisiones_N2O_CO2eq_PAISES[[#This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SUM(Emisiones_N2O_CO2eq_PAISES[[#This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SUM(Emisiones_N2O_CO2eq_PAISES[[#This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SUM(Emisiones_N2O_CO2eq_PAISES[[#This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SUM(Emisiones_N2O_CO2eq_PAISES[[#This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SUM(Emisiones_N2O_CO2eq_PAISES[[#This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SUM(Emisiones_N2O_CO2eq_PAISES[[#This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SUM(Emisiones_N2O_CO2eq_PAISES[[#This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SUM(Emisiones_N2O_CO2eq_PAISES[[#This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SUM(Emisiones_N2O_CO2eq_PAISES[[#This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SUM(Emisiones_N2O_CO2eq_PAISES[[#This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SUM(Emisiones_N2O_CO2eq_PAISES[[#This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SUM(Emisiones_N2O_CO2eq_PAISES[[#This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SUM(Emisiones_N2O_CO2eq_PAISES[[#This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SUM(Emisiones_N2O_CO2eq_PAISES[[#This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SUM(Emisiones_N2O_CO2eq_PAISES[[#This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SUM(Emisiones_N2O_CO2eq_PAISES[[#This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SUM(Emisiones_N2O_CO2eq_PAISES[[#This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SUM(Emisiones_N2O_CO2eq_PAISES[[#This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SUM(Emisiones_N2O_CO2eq_PAISES[[#This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SUM(Emisiones_N2O_CO2eq_PAISES[[#This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SUM(Emisiones_N2O_CO2eq_PAISES[[#This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SUM(Emisiones_N2O_CO2eq_PAISES[[#This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SUM(Emisiones_N2O_CO2eq_PAISES[[#This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SUM(Emisiones_N2O_CO2eq_PAISES[[#This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SUM(Emisiones_N2O_CO2eq_PAISES[[#This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SUM(Emisiones_N2O_CO2eq_PAISES[[#This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SUM(Emisiones_N2O_CO2eq_PAISES[[#This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SUM(Emisiones_N2O_CO2eq_PAISES[[#This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SUM(Emisiones_N2O_CO2eq_PAISES[[#This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SUM(Emisiones_N2O_CO2eq_PAISES[[#This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SUM(Emisiones_N2O_CO2eq_PAISES[[#This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SUM(Emisiones_N2O_CO2eq_PAISES[[#This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SUM(Emisiones_N2O_CO2eq_PAISES[[#This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SUM(Emisiones_N2O_CO2eq_PAISES[[#This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SUM(Emisiones_N2O_CO2eq_PAISES[[#This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SUM(Emisiones_N2O_CO2eq_PAISES[[#This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SUM(Emisiones_N2O_CO2eq_PAISES[[#This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SUM(Emisiones_N2O_CO2eq_PAISES[[#This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SUM(Emisiones_N2O_CO2eq_PAISES[[#This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SUM(Emisiones_N2O_CO2eq_PAISES[[#This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SUM(Emisiones_N2O_CO2eq_PAISES[[#This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SUM(Emisiones_N2O_CO2eq_PAISES[[#This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SUM(Emisiones_N2O_CO2eq_PAISES[[#This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SUM(Emisiones_N2O_CO2eq_PAISES[[#This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SUM(Emisiones_N2O_CO2eq_PAISES[[#This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SUM(Emisiones_N2O_CO2eq_PAISES[[#This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SUM(Emisiones_N2O_CO2eq_PAISES[[#This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SUM(Emisiones_N2O_CO2eq_PAISES[[#This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SUM(Emisiones_N2O_CO2eq_PAISES[[#This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SUM(Emisiones_N2O_CO2eq_PAISES[[#This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SUM(Emisiones_N2O_CO2eq_PAISES[[#This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SUM(Emisiones_N2O_CO2eq_PAISES[[#This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SUM(Emisiones_N2O_CO2eq_PAISES[[#This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SUM(Emisiones_N2O_CO2eq_PAISES[[#This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SUM(Emisiones_N2O_CO2eq_PAISES[[#This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SUM(Emisiones_N2O_CO2eq_PAISES[[#This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SUM(Emisiones_N2O_CO2eq_PAISES[[#This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SUM(Emisiones_N2O_CO2eq_PAISES[[#This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SUM(Emisiones_N2O_CO2eq_PAISES[[#This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SUM(Emisiones_N2O_CO2eq_PAISES[[#This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SUM(Emisiones_N2O_CO2eq_PAISES[[#This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SUM(Emisiones_N2O_CO2eq_PAISES[[#This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SUM(Emisiones_N2O_CO2eq_PAISES[[#This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SUM(Emisiones_N2O_CO2eq_PAISES[[#This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SUM(Emisiones_N2O_CO2eq_PAISES[[#This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SUM(Emisiones_N2O_CO2eq_PAISES[[#This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SUM(Emisiones_N2O_CO2eq_PAISES[[#This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SUM(Emisiones_N2O_CO2eq_PAISES[[#This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SUM(Emisiones_N2O_CO2eq_PAISES[[#This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SUM(Emisiones_N2O_CO2eq_PAISES[[#This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SUM(Emisiones_N2O_CO2eq_PAISES[[#This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SUM(Emisiones_N2O_CO2eq_PAISES[[#This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SUM(Emisiones_N2O_CO2eq_PAISES[[#This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SUM(Emisiones_N2O_CO2eq_PAISES[[#This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SUM(Emisiones_N2O_CO2eq_PAISES[[#This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SUM(Emisiones_N2O_CO2eq_PAISES[[#This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SUM(Emisiones_N2O_CO2eq_PAISES[[#This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SUM(Emisiones_N2O_CO2eq_PAISES[[#This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SUM(Emisiones_N2O_CO2eq_PAISES[[#This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SUM(Emisiones_N2O_CO2eq_PAISES[[#This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SUM(Emisiones_N2O_CO2eq_PAISES[[#This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SUM(Emisiones_N2O_CO2eq_PAISES[[#This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SUM(Emisiones_N2O_CO2eq_PAISES[[#This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SUM(Emisiones_N2O_CO2eq_PAISES[[#This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SUM(Emisiones_N2O_CO2eq_PAISES[[#This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SUM(Emisiones_N2O_CO2eq_PAISES[[#This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SUM(Emisiones_N2O_CO2eq_PAISES[[#This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SUM(Emisiones_N2O_CO2eq_PAISES[[#This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SUM(Emisiones_N2O_CO2eq_PAISES[[#This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SUM(Emisiones_N2O_CO2eq_PAISES[[#This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SUM(Emisiones_N2O_CO2eq_PAISES[[#This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SUM(Emisiones_N2O_CO2eq_PAISES[[#This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SUM(Emisiones_N2O_CO2eq_PAISES[[#This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SUM(Emisiones_N2O_CO2eq_PAISES[[#This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SUM(Emisiones_N2O_CO2eq_PAISES[[#This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SUM(Emisiones_N2O_CO2eq_PAISES[[#This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SUM(Emisiones_N2O_CO2eq_PAISES[[#This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SUM(Emisiones_N2O_CO2eq_PAISES[[#This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SUM(Emisiones_N2O_CO2eq_PAISES[[#This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SUM(Emisiones_N2O_CO2eq_PAISES[[#This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SUM(Emisiones_N2O_CO2eq_PAISES[[#This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SUM(Emisiones_N2O_CO2eq_PAISES[[#This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SUM(Emisiones_N2O_CO2eq_PAISES[[#This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SUM(Emisiones_N2O_CO2eq_PAISES[[#This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SUM(Emisiones_N2O_CO2eq_PAISES[[#This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SUM(Emisiones_N2O_CO2eq_PAISES[[#This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SUM(Emisiones_N2O_CO2eq_PAISES[[#This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SUM(Emisiones_N2O_CO2eq_PAISES[[#This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SUM(Emisiones_N2O_CO2eq_PAISES[[#This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SUM(Emisiones_N2O_CO2eq_PAISES[[#This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SUM(Emisiones_N2O_CO2eq_PAISES[[#This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SUM(Emisiones_N2O_CO2eq_PAISES[[#This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SUM(Emisiones_N2O_CO2eq_PAISES[[#This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SUM(Emisiones_N2O_CO2eq_PAISES[[#This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SUM(Emisiones_N2O_CO2eq_PAISES[[#This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SUM(Emisiones_N2O_CO2eq_PAISES[[#This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SUM(Emisiones_N2O_CO2eq_PAISES[[#This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SUM(Emisiones_N2O_CO2eq_PAISES[[#This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SUM(Emisiones_N2O_CO2eq_PAISES[[#This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SUM(Emisiones_N2O_CO2eq_PAISES[[#This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SUM(Emisiones_N2O_CO2eq_PAISES[[#This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SUM(Emisiones_N2O_CO2eq_PAISES[[#This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SUM(Emisiones_N2O_CO2eq_PAISES[[#This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SUM(Emisiones_N2O_CO2eq_PAISES[[#This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SUM(Emisiones_N2O_CO2eq_PAISES[[#This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SUM(Emisiones_N2O_CO2eq_PAISES[[#This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SUM(Emisiones_N2O_CO2eq_PAISES[[#This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SUM(Emisiones_N2O_CO2eq_PAISES[[#This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SUM(Emisiones_N2O_CO2eq_PAISES[[#This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SUM(Emisiones_N2O_CO2eq_PAISES[[#This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SUM(Emisiones_N2O_CO2eq_PAISES[[#This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SUM(Emisiones_N2O_CO2eq_PAISES[[#This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SUM(Emisiones_N2O_CO2eq_PAISES[[#This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SUM(Emisiones_N2O_CO2eq_PAISES[[#This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SUM(Emisiones_N2O_CO2eq_PAISES[[#This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SUM(Emisiones_N2O_CO2eq_PAISES[[#This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SUM(Emisiones_N2O_CO2eq_PAISES[[#This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SUM(Emisiones_N2O_CO2eq_PAISES[[#This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SUM(Emisiones_N2O_CO2eq_PAISES[[#This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SUM(Emisiones_N2O_CO2eq_PAISES[[#This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SUM(Emisiones_N2O_CO2eq_PAISES[[#This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SUM(Emisiones_N2O_CO2eq_PAISES[[#This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SUM(Emisiones_N2O_CO2eq_PAISES[[#This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SUM(Emisiones_N2O_CO2eq_PAISES[[#This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SUM(Emisiones_N2O_CO2eq_PAISES[[#This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SUM(Emisiones_N2O_CO2eq_PAISES[[#This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SUM(Emisiones_N2O_CO2eq_PAISES[[#This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SUM(Emisiones_N2O_CO2eq_PAISES[[#This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SUM(Emisiones_N2O_CO2eq_PAISES[[#This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SUM(Emisiones_N2O_CO2eq_PAISES[[#This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SUM(Emisiones_N2O_CO2eq_PAISES[[#This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SUM(Emisiones_N2O_CO2eq_PAISES[[#This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SUM(Emisiones_N2O_CO2eq_PAISES[[#This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SUM(Emisiones_N2O_CO2eq_PAISES[[#This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SUM(Emisiones_N2O_CO2eq_PAISES[[#This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SUM(Emisiones_N2O_CO2eq_PAISES[[#This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SUM(Emisiones_N2O_CO2eq_PAISES[[#This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SUM(Emisiones_N2O_CO2eq_PAISES[[#This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SUM(Emisiones_N2O_CO2eq_PAISES[[#This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SUM(Emisiones_N2O_CO2eq_PAISES[[#This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SUM(Emisiones_N2O_CO2eq_PAISES[[#This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SUM(Emisiones_N2O_CO2eq_PAISES[[#This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SUM(Emisiones_N2O_CO2eq_PAISES[[#This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SUM(Emisiones_N2O_CO2eq_PAISES[[#This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SUM(Emisiones_N2O_CO2eq_PAISES[[#This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SUM(Emisiones_N2O_CO2eq_PAISES[[#This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SUM(Emisiones_N2O_CO2eq_PAISES[[#This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SUM(Emisiones_N2O_CO2eq_PAISES[[#This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SUM(Emisiones_N2O_CO2eq_PAISES[[#This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SUM(Emisiones_N2O_CO2eq_PAISES[[#This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SUM(Emisiones_N2O_CO2eq_PAISES[[#This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SUM(Emisiones_N2O_CO2eq_PAISES[[#This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SUM(Emisiones_N2O_CO2eq_PAISES[[#This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SUM(Emisiones_N2O_CO2eq_PAISES[[#This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SUM(Emisiones_N2O_CO2eq_PAISES[[#This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SUM(Emisiones_N2O_CO2eq_PAISES[[#This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SUM(Emisiones_N2O_CO2eq_PAISES[[#This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SUM(Emisiones_N2O_CO2eq_PAISES[[#This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SUM(Emisiones_N2O_CO2eq_PAISES[[#This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SUM(Emisiones_N2O_CO2eq_PAISES[[#This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SUM(Emisiones_N2O_CO2eq_PAISES[[#This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SUM(Emisiones_N2O_CO2eq_PAISES[[#This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SUM(Emisiones_N2O_CO2eq_PAISES[[#This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SUM(Emisiones_N2O_CO2eq_PAISES[[#This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SUM(Emisiones_N2O_CO2eq_PAISES[[#This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SUM(Emisiones_N2O_CO2eq_PAISES[[#This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SUM(Emisiones_N2O_CO2eq_PAISES[[#This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SUM(Emisiones_N2O_CO2eq_PAISES[[#This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SUM(Emisiones_N2O_CO2eq_PAISES[[#This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SUM(Emisiones_N2O_CO2eq_PAISES[[#This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SUM(Emisiones_N2O_CO2eq_PAISES[[#This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SUM(Emisiones_N2O_CO2eq_PAISES[[#This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SUM(Emisiones_N2O_CO2eq_PAISES[[#This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SUM(Emisiones_N2O_CO2eq_PAISES[[#This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SUM(Emisiones_N2O_CO2eq_PAISES[[#This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SUM(Emisiones_N2O_CO2eq_PAISES[[#This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SUM(Emisiones_N2O_CO2eq_PAISES[[#This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SUM(Emisiones_N2O_CO2eq_PAISES[[#This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SUM(Emisiones_N2O_CO2eq_PAISES[[#This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SUM(Emisiones_N2O_CO2eq_PAISES[[#This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SUM(Emisiones_N2O_CO2eq_PAISES[[#This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SUM(Emisiones_N2O_CO2eq_PAISES[[#This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SUM(Emisiones_N2O_CO2eq_PAISES[[#This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SUM(Emisiones_N2O_CO2eq_PAISES[[#This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SUM(Emisiones_N2O_CO2eq_PAISES[[#This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SUM(Emisiones_N2O_CO2eq_PAISES[[#This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SUM(Emisiones_N2O_CO2eq_PAISES[[#This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SUM(Emisiones_N2O_CO2eq_PAISES[[#This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SUM(Emisiones_N2O_CO2eq_PAISES[[#This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SUM(Emisiones_N2O_CO2eq_PAISES[[#This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SUM(Emisiones_N2O_CO2eq_PAISES[[#This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SUM(Emisiones_N2O_CO2eq_PAISES[[#This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SUM(Emisiones_N2O_CO2eq_PAISES[[#This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SUM(Emisiones_N2O_CO2eq_PAISES[[#This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SUM(Emisiones_N2O_CO2eq_PAISES[[#This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SUM(Emisiones_N2O_CO2eq_PAISES[[#This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SUM(Emisiones_N2O_CO2eq_PAISES[[#This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SUM(Emisiones_N2O_CO2eq_PAISES[[#This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SUM(Emisiones_N2O_CO2eq_PAISES[[#This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SUM(Emisiones_N2O_CO2eq_PAISES[[#This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SUM(Emisiones_N2O_CO2eq_PAISES[[#This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SUM(Emisiones_N2O_CO2eq_PAISES[[#This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SUM(Emisiones_N2O_CO2eq_PAISES[[#This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SUM(Emisiones_N2O_CO2eq_PAISES[[#This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SUM(Emisiones_N2O_CO2eq_PAISES[[#This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SUM(Emisiones_N2O_CO2eq_PAISES[[#This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SUM(Emisiones_N2O_CO2eq_PAISES[[#This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SUM(Emisiones_N2O_CO2eq_PAISES[[#This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SUM(Emisiones_N2O_CO2eq_PAISES[[#This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SUM(Emisiones_N2O_CO2eq_PAISES[[#This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SUM(Emisiones_N2O_CO2eq_PAISES[[#This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SUM(Emisiones_N2O_CO2eq_PAISES[[#This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SUM(Emisiones_N2O_CO2eq_PAISES[[#This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SUM(Emisiones_N2O_CO2eq_PAISES[[#This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SUM(Emisiones_N2O_CO2eq_PAISES[[#This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SUM(Emisiones_N2O_CO2eq_PAISES[[#This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SUM(Emisiones_N2O_CO2eq_PAISES[[#This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SUM(Emisiones_N2O_CO2eq_PAISES[[#This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SUM(Emisiones_N2O_CO2eq_PAISES[[#This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SUM(Emisiones_N2O_CO2eq_PAISES[[#This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SUM(Emisiones_N2O_CO2eq_PAISES[[#This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SUM(Emisiones_N2O_CO2eq_PAISES[[#This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SUM(Emisiones_N2O_CO2eq_PAISES[[#This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SUM(Emisiones_N2O_CO2eq_PAISES[[#This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SUM(Emisiones_N2O_CO2eq_PAISES[[#This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SUM(Emisiones_N2O_CO2eq_PAISES[[#This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SUM(Emisiones_N2O_CO2eq_PAISES[[#This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SUM(Emisiones_N2O_CO2eq_PAISES[[#This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SUM(Emisiones_N2O_CO2eq_PAISES[[#This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SUM(Emisiones_N2O_CO2eq_PAISES[[#This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SUM(Emisiones_N2O_CO2eq_PAISES[[#This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SUM(Emisiones_N2O_CO2eq_PAISES[[#This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SUM(Emisiones_N2O_CO2eq_PAISES[[#This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SUM(Emisiones_N2O_CO2eq_PAISES[[#This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SUM(Emisiones_N2O_CO2eq_PAISES[[#This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SUM(Emisiones_N2O_CO2eq_PAISES[[#This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SUM(Emisiones_N2O_CO2eq_PAISES[[#This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SUM(Emisiones_N2O_CO2eq_PAISES[[#This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SUM(Emisiones_N2O_CO2eq_PAISES[[#This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SUM(Emisiones_N2O_CO2eq_PAISES[[#This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SUM(Emisiones_N2O_CO2eq_PAISES[[#This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SUM(Emisiones_N2O_CO2eq_PAISES[[#This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SUM(Emisiones_N2O_CO2eq_PAISES[[#This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SUM(Emisiones_N2O_CO2eq_PAISES[[#This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SUM(Emisiones_N2O_CO2eq_PAISES[[#This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SUM(Emisiones_N2O_CO2eq_PAISES[[#This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SUM(Emisiones_N2O_CO2eq_PAISES[[#This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SUM(Emisiones_N2O_CO2eq_PAISES[[#This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SUM(Emisiones_N2O_CO2eq_PAISES[[#This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SUM(Emisiones_N2O_CO2eq_PAISES[[#This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SUM(Emisiones_N2O_CO2eq_PAISES[[#This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SUM(Emisiones_N2O_CO2eq_PAISES[[#This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SUM(Emisiones_N2O_CO2eq_PAISES[[#This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SUM(Emisiones_N2O_CO2eq_PAISES[[#This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SUM(Emisiones_N2O_CO2eq_PAISES[[#This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SUM(Emisiones_N2O_CO2eq_PAISES[[#This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SUM(Emisiones_N2O_CO2eq_PAISES[[#This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SUM(Emisiones_N2O_CO2eq_PAISES[[#This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SUM(Emisiones_N2O_CO2eq_PAISES[[#This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SUM(Emisiones_N2O_CO2eq_PAISES[[#This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SUM(Emisiones_N2O_CO2eq_PAISES[[#This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SUM(Emisiones_N2O_CO2eq_PAISES[[#This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SUM(Emisiones_N2O_CO2eq_PAISES[[#This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SUM(Emisiones_N2O_CO2eq_PAISES[[#This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SUM(Emisiones_N2O_CO2eq_PAISES[[#This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SUM(Emisiones_N2O_CO2eq_PAISES[[#This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SUM(Emisiones_N2O_CO2eq_PAISES[[#This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SUM(Emisiones_N2O_CO2eq_PAISES[[#This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SUM(Emisiones_N2O_CO2eq_PAISES[[#This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SUM(Emisiones_N2O_CO2eq_PAISES[[#This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SUM(Emisiones_N2O_CO2eq_PAISES[[#This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SUM(Emisiones_N2O_CO2eq_PAISES[[#This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SUM(Emisiones_N2O_CO2eq_PAISES[[#This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SUM(Emisiones_N2O_CO2eq_PAISES[[#This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SUM(Emisiones_N2O_CO2eq_PAISES[[#This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SUM(Emisiones_N2O_CO2eq_PAISES[[#This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SUM(Emisiones_N2O_CO2eq_PAISES[[#This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SUM(Emisiones_N2O_CO2eq_PAISES[[#This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SUM(Emisiones_N2O_CO2eq_PAISES[[#This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SUM(Emisiones_N2O_CO2eq_PAISES[[#This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SUM(Emisiones_N2O_CO2eq_PAISES[[#This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SUM(Emisiones_N2O_CO2eq_PAISES[[#This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SUM(Emisiones_N2O_CO2eq_PAISES[[#This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SUM(Emisiones_N2O_CO2eq_PAISES[[#This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SUM(Emisiones_N2O_CO2eq_PAISES[[#This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SUM(Emisiones_N2O_CO2eq_PAISES[[#This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SUM(Emisiones_N2O_CO2eq_PAISES[[#This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SUM(Emisiones_N2O_CO2eq_PAISES[[#This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SUM(Emisiones_N2O_CO2eq_PAISES[[#This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SUM(Emisiones_N2O_CO2eq_PAISES[[#This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SUM(Emisiones_N2O_CO2eq_PAISES[[#This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SUM(Emisiones_N2O_CO2eq_PAISES[[#This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SUM(Emisiones_N2O_CO2eq_PAISES[[#This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SUM(Emisiones_N2O_CO2eq_PAISES[[#This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SUM(Emisiones_N2O_CO2eq_PAISES[[#This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SUM(Emisiones_N2O_CO2eq_PAISES[[#This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SUM(Emisiones_N2O_CO2eq_PAISES[[#This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SUM(Emisiones_N2O_CO2eq_PAISES[[#This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SUM(Emisiones_N2O_CO2eq_PAISES[[#This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SUM(Emisiones_N2O_CO2eq_PAISES[[#This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SUM(Emisiones_N2O_CO2eq_PAISES[[#This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SUM(Emisiones_N2O_CO2eq_PAISES[[#This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SUM(Emisiones_N2O_CO2eq_PAISES[[#This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SUM(Emisiones_N2O_CO2eq_PAISES[[#This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SUM(Emisiones_N2O_CO2eq_PAISES[[#This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SUM(Emisiones_N2O_CO2eq_PAISES[[#This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SUM(Emisiones_N2O_CO2eq_PAISES[[#This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SUM(Emisiones_N2O_CO2eq_PAISES[[#This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SUM(Emisiones_N2O_CO2eq_PAISES[[#This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SUM(Emisiones_N2O_CO2eq_PAISES[[#This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SUM(Emisiones_N2O_CO2eq_PAISES[[#This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SUM(Emisiones_N2O_CO2eq_PAISES[[#This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SUM(Emisiones_N2O_CO2eq_PAISES[[#This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SUM(Emisiones_N2O_CO2eq_PAISES[[#This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SUM(Emisiones_N2O_CO2eq_PAISES[[#This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SUM(Emisiones_N2O_CO2eq_PAISES[[#This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SUM(Emisiones_N2O_CO2eq_PAISES[[#This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SUM(Emisiones_N2O_CO2eq_PAISES[[#This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SUM(Emisiones_N2O_CO2eq_PAISES[[#This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SUM(Emisiones_N2O_CO2eq_PAISES[[#This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SUM(Emisiones_N2O_CO2eq_PAISES[[#This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SUM(Emisiones_N2O_CO2eq_PAISES[[#This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SUM(Emisiones_N2O_CO2eq_PAISES[[#This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SUM(Emisiones_N2O_CO2eq_PAISES[[#This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SUM(Emisiones_N2O_CO2eq_PAISES[[#This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SUM(Emisiones_N2O_CO2eq_PAISES[[#This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SUM(Emisiones_N2O_CO2eq_PAISES[[#This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SUM(Emisiones_N2O_CO2eq_PAISES[[#This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SUM(Emisiones_N2O_CO2eq_PAISES[[#This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SUM(Emisiones_N2O_CO2eq_PAISES[[#This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SUM(Emisiones_N2O_CO2eq_PAISES[[#This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SUM(Emisiones_N2O_CO2eq_PAISES[[#This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SUM(Emisiones_N2O_CO2eq_PAISES[[#This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SUM(Emisiones_N2O_CO2eq_PAISES[[#This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SUM(Emisiones_N2O_CO2eq_PAISES[[#This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SUM(Emisiones_N2O_CO2eq_PAISES[[#This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SUM(Emisiones_N2O_CO2eq_PAISES[[#This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SUM(Emisiones_N2O_CO2eq_PAISES[[#This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SUM(Emisiones_N2O_CO2eq_PAISES[[#This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SUM(Emisiones_N2O_CO2eq_PAISES[[#This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SUM(Emisiones_N2O_CO2eq_PAISES[[#This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SUM(Emisiones_N2O_CO2eq_PAISES[[#This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SUM(Emisiones_N2O_CO2eq_PAISES[[#This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SUM(Emisiones_N2O_CO2eq_PAISES[[#This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SUM(Emisiones_N2O_CO2eq_PAISES[[#This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SUM(Emisiones_N2O_CO2eq_PAISES[[#This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SUM(Emisiones_N2O_CO2eq_PAISES[[#This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SUM(Emisiones_N2O_CO2eq_PAISES[[#This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SUM(Emisiones_N2O_CO2eq_PAISES[[#This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SUM(Emisiones_N2O_CO2eq_PAISES[[#This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SUM(Emisiones_N2O_CO2eq_PAISES[[#This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SUM(Emisiones_N2O_CO2eq_PAISES[[#This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SUM(Emisiones_N2O_CO2eq_PAISES[[#This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SUM(Emisiones_N2O_CO2eq_PAISES[[#This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SUM(Emisiones_N2O_CO2eq_PAISES[[#This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SUM(Emisiones_N2O_CO2eq_PAISES[[#This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SUM(Emisiones_N2O_CO2eq_PAISES[[#This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SUM(Emisiones_N2O_CO2eq_PAISES[[#This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SUM(Emisiones_N2O_CO2eq_PAISES[[#This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SUM(Emisiones_N2O_CO2eq_PAISES[[#This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SUM(Emisiones_N2O_CO2eq_PAISES[[#This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SUM(Emisiones_N2O_CO2eq_PAISES[[#This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SUM(Emisiones_N2O_CO2eq_PAISES[[#This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SUM(Emisiones_N2O_CO2eq_PAISES[[#This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SUM(Emisiones_N2O_CO2eq_PAISES[[#This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SUM(Emisiones_N2O_CO2eq_PAISES[[#This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SUM(Emisiones_N2O_CO2eq_PAISES[[#This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SUM(Emisiones_N2O_CO2eq_PAISES[[#This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SUM(Emisiones_N2O_CO2eq_PAISES[[#This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SUM(Emisiones_N2O_CO2eq_PAISES[[#This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SUM(Emisiones_N2O_CO2eq_PAISES[[#This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SUM(Emisiones_N2O_CO2eq_PAISES[[#This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SUM(Emisiones_N2O_CO2eq_PAISES[[#This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SUM(Emisiones_N2O_CO2eq_PAISES[[#This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SUM(Emisiones_N2O_CO2eq_PAISES[[#This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SUM(Emisiones_N2O_CO2eq_PAISES[[#This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SUM(Emisiones_N2O_CO2eq_PAISES[[#This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SUM(Emisiones_N2O_CO2eq_PAISES[[#This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SUM(Emisiones_N2O_CO2eq_PAISES[[#This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SUM(Emisiones_N2O_CO2eq_PAISES[[#This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SUM(Emisiones_N2O_CO2eq_PAISES[[#This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SUM(Emisiones_N2O_CO2eq_PAISES[[#This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SUM(Emisiones_N2O_CO2eq_PAISES[[#This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SUM(Emisiones_N2O_CO2eq_PAISES[[#This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SUM(Emisiones_N2O_CO2eq_PAISES[[#This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SUM(Emisiones_N2O_CO2eq_PAISES[[#This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SUM(Emisiones_N2O_CO2eq_PAISES[[#This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SUM(Emisiones_N2O_CO2eq_PAISES[[#This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SUM(Emisiones_N2O_CO2eq_PAISES[[#This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SUM(Emisiones_N2O_CO2eq_PAISES[[#This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SUM(Emisiones_N2O_CO2eq_PAISES[[#This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SUM(Emisiones_N2O_CO2eq_PAISES[[#This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SUM(Emisiones_N2O_CO2eq_PAISES[[#This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SUM(Emisiones_N2O_CO2eq_PAISES[[#This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SUM(Emisiones_N2O_CO2eq_PAISES[[#This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SUM(Emisiones_N2O_CO2eq_PAISES[[#This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SUM(Emisiones_N2O_CO2eq_PAISES[[#This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SUM(Emisiones_N2O_CO2eq_PAISES[[#This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SUM(Emisiones_N2O_CO2eq_PAISES[[#This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SUM(Emisiones_N2O_CO2eq_PAISES[[#This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SUM(Emisiones_N2O_CO2eq_PAISES[[#This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SUM(Emisiones_N2O_CO2eq_PAISES[[#This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SUM(Emisiones_N2O_CO2eq_PAISES[[#This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SUM(Emisiones_N2O_CO2eq_PAISES[[#This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SUM(Emisiones_N2O_CO2eq_PAISES[[#This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SUM(Emisiones_N2O_CO2eq_PAISES[[#This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SUM(Emisiones_N2O_CO2eq_PAISES[[#This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SUM(Emisiones_N2O_CO2eq_PAISES[[#This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SUM(Emisiones_N2O_CO2eq_PAISES[[#This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SUM(Emisiones_N2O_CO2eq_PAISES[[#This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SUM(Emisiones_N2O_CO2eq_PAISES[[#This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SUM(Emisiones_N2O_CO2eq_PAISES[[#This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SUM(Emisiones_N2O_CO2eq_PAISES[[#This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SUM(Emisiones_N2O_CO2eq_PAISES[[#This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SUM(Emisiones_N2O_CO2eq_PAISES[[#This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SUM(Emisiones_N2O_CO2eq_PAISES[[#This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SUM(Emisiones_N2O_CO2eq_PAISES[[#This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SUM(Emisiones_N2O_CO2eq_PAISES[[#This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SUM(Emisiones_N2O_CO2eq_PAISES[[#This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SUM(Emisiones_N2O_CO2eq_PAISES[[#This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SUM(Emisiones_N2O_CO2eq_PAISES[[#This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SUM(Emisiones_N2O_CO2eq_PAISES[[#This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SUM(Emisiones_N2O_CO2eq_PAISES[[#This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SUM(Emisiones_N2O_CO2eq_PAISES[[#This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SUM(Emisiones_N2O_CO2eq_PAISES[[#This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SUM(Emisiones_N2O_CO2eq_PAISES[[#This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SUM(Emisiones_N2O_CO2eq_PAISES[[#This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SUM(Emisiones_N2O_CO2eq_PAISES[[#This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SUM(Emisiones_N2O_CO2eq_PAISES[[#This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SUM(Emisiones_N2O_CO2eq_PAISES[[#This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SUM(Emisiones_N2O_CO2eq_PAISES[[#This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SUM(Emisiones_N2O_CO2eq_PAISES[[#This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SUM(Emisiones_N2O_CO2eq_PAISES[[#This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SUM(Emisiones_N2O_CO2eq_PAISES[[#This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SUM(Emisiones_N2O_CO2eq_PAISES[[#This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SUM(Emisiones_N2O_CO2eq_PAISES[[#This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SUM(Emisiones_N2O_CO2eq_PAISES[[#This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SUM(Emisiones_N2O_CO2eq_PAISES[[#This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SUM(Emisiones_N2O_CO2eq_PAISES[[#This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SUM(Emisiones_N2O_CO2eq_PAISES[[#This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SUM(Emisiones_N2O_CO2eq_PAISES[[#This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SUM(Emisiones_N2O_CO2eq_PAISES[[#This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SUM(Emisiones_N2O_CO2eq_PAISES[[#This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SUM(Emisiones_N2O_CO2eq_PAISES[[#This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SUM(Emisiones_N2O_CO2eq_PAISES[[#This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SUM(Emisiones_N2O_CO2eq_PAISES[[#This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SUM(Emisiones_N2O_CO2eq_PAISES[[#This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SUM(Emisiones_N2O_CO2eq_PAISES[[#This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SUM(Emisiones_N2O_CO2eq_PAISES[[#This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SUM(Emisiones_N2O_CO2eq_PAISES[[#This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SUM(Emisiones_N2O_CO2eq_PAISES[[#This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SUM(Emisiones_N2O_CO2eq_PAISES[[#This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SUM(Emisiones_N2O_CO2eq_PAISES[[#This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SUM(Emisiones_N2O_CO2eq_PAISES[[#This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SUM(Emisiones_N2O_CO2eq_PAISES[[#This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SUM(Emisiones_N2O_CO2eq_PAISES[[#This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SUM(Emisiones_N2O_CO2eq_PAISES[[#This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SUM(Emisiones_N2O_CO2eq_PAISES[[#This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SUM(Emisiones_N2O_CO2eq_PAISES[[#This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SUM(Emisiones_N2O_CO2eq_PAISES[[#This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SUM(Emisiones_N2O_CO2eq_PAISES[[#This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SUM(Emisiones_N2O_CO2eq_PAISES[[#This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SUM(Emisiones_N2O_CO2eq_PAISES[[#This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SUM(Emisiones_N2O_CO2eq_PAISES[[#This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SUM(Emisiones_N2O_CO2eq_PAISES[[#This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SUM(Emisiones_N2O_CO2eq_PAISES[[#This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SUM(Emisiones_N2O_CO2eq_PAISES[[#This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SUM(Emisiones_N2O_CO2eq_PAISES[[#This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SUM(Emisiones_N2O_CO2eq_PAISES[[#This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SUM(Emisiones_N2O_CO2eq_PAISES[[#This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SUM(Emisiones_N2O_CO2eq_PAISES[[#This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SUM(Emisiones_N2O_CO2eq_PAISES[[#This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SUM(Emisiones_N2O_CO2eq_PAISES[[#This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SUM(Emisiones_N2O_CO2eq_PAISES[[#This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SUM(Emisiones_N2O_CO2eq_PAISES[[#This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SUM(Emisiones_N2O_CO2eq_PAISES[[#This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SUM(Emisiones_N2O_CO2eq_PAISES[[#This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SUM(Emisiones_N2O_CO2eq_PAISES[[#This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SUM(Emisiones_N2O_CO2eq_PAISES[[#This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SUM(Emisiones_N2O_CO2eq_PAISES[[#This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SUM(Emisiones_N2O_CO2eq_PAISES[[#This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SUM(Emisiones_N2O_CO2eq_PAISES[[#This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SUM(Emisiones_N2O_CO2eq_PAISES[[#This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SUM(Emisiones_N2O_CO2eq_PAISES[[#This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SUM(Emisiones_N2O_CO2eq_PAISES[[#This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SUM(Emisiones_N2O_CO2eq_PAISES[[#This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SUM(Emisiones_N2O_CO2eq_PAISES[[#This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SUM(Emisiones_N2O_CO2eq_PAISES[[#This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SUM(Emisiones_N2O_CO2eq_PAISES[[#This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SUM(Emisiones_N2O_CO2eq_PAISES[[#This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SUM(Emisiones_N2O_CO2eq_PAISES[[#This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SUM(Emisiones_N2O_CO2eq_PAISES[[#This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SUM(Emisiones_N2O_CO2eq_PAISES[[#This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SUM(Emisiones_N2O_CO2eq_PAISES[[#This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SUM(Emisiones_N2O_CO2eq_PAISES[[#This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SUM(Emisiones_N2O_CO2eq_PAISES[[#This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SUM(Emisiones_N2O_CO2eq_PAISES[[#This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SUM(Emisiones_N2O_CO2eq_PAISES[[#This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SUM(Emisiones_N2O_CO2eq_PAISES[[#This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SUM(Emisiones_N2O_CO2eq_PAISES[[#This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SUM(Emisiones_N2O_CO2eq_PAISES[[#This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SUM(Emisiones_N2O_CO2eq_PAISES[[#This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SUM(Emisiones_N2O_CO2eq_PAISES[[#This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SUM(Emisiones_N2O_CO2eq_PAISES[[#This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SUM(Emisiones_N2O_CO2eq_PAISES[[#This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SUM(Emisiones_N2O_CO2eq_PAISES[[#This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SUM(Emisiones_N2O_CO2eq_PAISES[[#This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SUM(Emisiones_N2O_CO2eq_PAISES[[#This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SUM(Emisiones_N2O_CO2eq_PAISES[[#This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SUM(Emisiones_N2O_CO2eq_PAISES[[#This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SUM(Emisiones_N2O_CO2eq_PAISES[[#This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SUM(Emisiones_N2O_CO2eq_PAISES[[#This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SUM(Emisiones_N2O_CO2eq_PAISES[[#This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SUM(Emisiones_N2O_CO2eq_PAISES[[#This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SUM(Emisiones_N2O_CO2eq_PAISES[[#This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SUM(Emisiones_N2O_CO2eq_PAISES[[#This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SUM(Emisiones_N2O_CO2eq_PAISES[[#This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SUM(Emisiones_N2O_CO2eq_PAISES[[#This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SUM(Emisiones_N2O_CO2eq_PAISES[[#This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SUM(Emisiones_N2O_CO2eq_PAISES[[#This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SUM(Emisiones_N2O_CO2eq_PAISES[[#This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SUM(Emisiones_N2O_CO2eq_PAISES[[#This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SUM(Emisiones_N2O_CO2eq_PAISES[[#This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SUM(Emisiones_N2O_CO2eq_PAISES[[#This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SUM(Emisiones_N2O_CO2eq_PAISES[[#This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SUM(Emisiones_N2O_CO2eq_PAISES[[#This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SUM(Emisiones_N2O_CO2eq_PAISES[[#This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SUM(Emisiones_N2O_CO2eq_PAISES[[#This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SUM(Emisiones_N2O_CO2eq_PAISES[[#This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SUM(Emisiones_N2O_CO2eq_PAISES[[#This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SUM(Emisiones_N2O_CO2eq_PAISES[[#This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SUM(Emisiones_N2O_CO2eq_PAISES[[#This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SUM(Emisiones_N2O_CO2eq_PAISES[[#This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SUM(Emisiones_N2O_CO2eq_PAISES[[#This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SUM(Emisiones_N2O_CO2eq_PAISES[[#This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SUM(Emisiones_N2O_CO2eq_PAISES[[#This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SUM(Emisiones_N2O_CO2eq_PAISES[[#This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SUM(Emisiones_N2O_CO2eq_PAISES[[#This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SUM(Emisiones_N2O_CO2eq_PAISES[[#This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SUM(Emisiones_N2O_CO2eq_PAISES[[#This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SUM(Emisiones_N2O_CO2eq_PAISES[[#This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SUM(Emisiones_N2O_CO2eq_PAISES[[#This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SUM(Emisiones_N2O_CO2eq_PAISES[[#This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SUM(Emisiones_N2O_CO2eq_PAISES[[#This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SUM(Emisiones_N2O_CO2eq_PAISES[[#This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SUM(Emisiones_N2O_CO2eq_PAISES[[#This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SUM(Emisiones_N2O_CO2eq_PAISES[[#This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SUM(Emisiones_N2O_CO2eq_PAISES[[#This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SUM(Emisiones_N2O_CO2eq_PAISES[[#This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SUM(Emisiones_N2O_CO2eq_PAISES[[#This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SUM(Emisiones_N2O_CO2eq_PAISES[[#This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SUM(Emisiones_N2O_CO2eq_PAISES[[#This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SUM(Emisiones_N2O_CO2eq_PAISES[[#This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SUM(Emisiones_N2O_CO2eq_PAISES[[#This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SUM(Emisiones_N2O_CO2eq_PAISES[[#This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SUM(Emisiones_N2O_CO2eq_PAISES[[#This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SUM(Emisiones_N2O_CO2eq_PAISES[[#This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SUM(Emisiones_N2O_CO2eq_PAISES[[#This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SUM(Emisiones_N2O_CO2eq_PAISES[[#This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SUM(Emisiones_N2O_CO2eq_PAISES[[#This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SUM(Emisiones_N2O_CO2eq_PAISES[[#This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SUM(Emisiones_N2O_CO2eq_PAISES[[#This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SUM(Emisiones_N2O_CO2eq_PAISES[[#This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SUM(Emisiones_N2O_CO2eq_PAISES[[#This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SUM(Emisiones_N2O_CO2eq_PAISES[[#This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SUM(Emisiones_N2O_CO2eq_PAISES[[#This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SUM(Emisiones_N2O_CO2eq_PAISES[[#This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SUM(Emisiones_N2O_CO2eq_PAISES[[#This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SUM(Emisiones_N2O_CO2eq_PAISES[[#This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SUM(Emisiones_N2O_CO2eq_PAISES[[#This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SUM(Emisiones_N2O_CO2eq_PAISES[[#This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SUM(Emisiones_N2O_CO2eq_PAISES[[#This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SUM(Emisiones_N2O_CO2eq_PAISES[[#This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SUM(Emisiones_N2O_CO2eq_PAISES[[#This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SUM(Emisiones_N2O_CO2eq_PAISES[[#This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SUM(Emisiones_N2O_CO2eq_PAISES[[#This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SUM(Emisiones_N2O_CO2eq_PAISES[[#This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SUM(Emisiones_N2O_CO2eq_PAISES[[#This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SUM(Emisiones_N2O_CO2eq_PAISES[[#This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SUM(Emisiones_N2O_CO2eq_PAISES[[#This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SUM(Emisiones_N2O_CO2eq_PAISES[[#This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SUM(Emisiones_N2O_CO2eq_PAISES[[#This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SUM(Emisiones_N2O_CO2eq_PAISES[[#This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SUM(Emisiones_N2O_CO2eq_PAISES[[#This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SUM(Emisiones_N2O_CO2eq_PAISES[[#This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SUM(Emisiones_N2O_CO2eq_PAISES[[#This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SUM(Emisiones_N2O_CO2eq_PAISES[[#This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SUM(Emisiones_N2O_CO2eq_PAISES[[#This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SUM(Emisiones_N2O_CO2eq_PAISES[[#This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SUM(Emisiones_N2O_CO2eq_PAISES[[#This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SUM(Emisiones_N2O_CO2eq_PAISES[[#This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SUM(Emisiones_N2O_CO2eq_PAISES[[#This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SUM(Emisiones_N2O_CO2eq_PAISES[[#This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SUM(Emisiones_N2O_CO2eq_PAISES[[#This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SUM(Emisiones_N2O_CO2eq_PAISES[[#This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SUM(Emisiones_N2O_CO2eq_PAISES[[#This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SUM(Emisiones_N2O_CO2eq_PAISES[[#This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SUM(Emisiones_N2O_CO2eq_PAISES[[#This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SUM(Emisiones_N2O_CO2eq_PAISES[[#This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SUM(Emisiones_N2O_CO2eq_PAISES[[#This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SUM(Emisiones_N2O_CO2eq_PAISES[[#This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SUM(Emisiones_N2O_CO2eq_PAISES[[#This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SUM(Emisiones_N2O_CO2eq_PAISES[[#This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SUM(Emisiones_N2O_CO2eq_PAISES[[#This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SUM(Emisiones_N2O_CO2eq_PAISES[[#This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SUM(Emisiones_N2O_CO2eq_PAISES[[#This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SUM(Emisiones_N2O_CO2eq_PAISES[[#This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SUM(Emisiones_N2O_CO2eq_PAISES[[#This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SUM(Emisiones_N2O_CO2eq_PAISES[[#This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SUM(Emisiones_N2O_CO2eq_PAISES[[#This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SUM(Emisiones_N2O_CO2eq_PAISES[[#This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SUM(Emisiones_N2O_CO2eq_PAISES[[#This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SUM(Emisiones_N2O_CO2eq_PAISES[[#This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SUM(Emisiones_N2O_CO2eq_PAISES[[#This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SUM(Emisiones_N2O_CO2eq_PAISES[[#This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SUM(Emisiones_N2O_CO2eq_PAISES[[#This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SUM(Emisiones_N2O_CO2eq_PAISES[[#This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SUM(Emisiones_N2O_CO2eq_PAISES[[#This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SUM(Emisiones_N2O_CO2eq_PAISES[[#This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SUM(Emisiones_N2O_CO2eq_PAISES[[#This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SUM(Emisiones_N2O_CO2eq_PAISES[[#This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SUM(Emisiones_N2O_CO2eq_PAISES[[#This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SUM(Emisiones_N2O_CO2eq_PAISES[[#This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SUM(Emisiones_N2O_CO2eq_PAISES[[#This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SUM(Emisiones_N2O_CO2eq_PAISES[[#This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SUM(Emisiones_N2O_CO2eq_PAISES[[#This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SUM(Emisiones_N2O_CO2eq_PAISES[[#This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SUM(Emisiones_N2O_CO2eq_PAISES[[#This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SUM(Emisiones_N2O_CO2eq_PAISES[[#This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SUM(Emisiones_N2O_CO2eq_PAISES[[#This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SUM(Emisiones_N2O_CO2eq_PAISES[[#This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SUM(Emisiones_N2O_CO2eq_PAISES[[#This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SUM(Emisiones_N2O_CO2eq_PAISES[[#This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SUM(Emisiones_N2O_CO2eq_PAISES[[#This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SUM(Emisiones_N2O_CO2eq_PAISES[[#This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SUM(Emisiones_N2O_CO2eq_PAISES[[#This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SUM(Emisiones_N2O_CO2eq_PAISES[[#This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SUM(Emisiones_N2O_CO2eq_PAISES[[#This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SUM(Emisiones_N2O_CO2eq_PAISES[[#This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SUM(Emisiones_N2O_CO2eq_PAISES[[#This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SUM(Emisiones_N2O_CO2eq_PAISES[[#This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SUM(Emisiones_N2O_CO2eq_PAISES[[#This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SUM(Emisiones_N2O_CO2eq_PAISES[[#This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SUM(Emisiones_N2O_CO2eq_PAISES[[#This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SUM(Emisiones_N2O_CO2eq_PAISES[[#This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SUM(Emisiones_N2O_CO2eq_PAISES[[#This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SUM(Emisiones_N2O_CO2eq_PAISES[[#This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SUM(Emisiones_N2O_CO2eq_PAISES[[#This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SUM(Emisiones_N2O_CO2eq_PAISES[[#This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SUM(Emisiones_N2O_CO2eq_PAISES[[#This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SUM(Emisiones_N2O_CO2eq_PAISES[[#This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SUM(Emisiones_N2O_CO2eq_PAISES[[#This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SUM(Emisiones_N2O_CO2eq_PAISES[[#This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SUM(Emisiones_N2O_CO2eq_PAISES[[#This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SUM(Emisiones_N2O_CO2eq_PAISES[[#This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SUM(Emisiones_N2O_CO2eq_PAISES[[#This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SUM(Emisiones_N2O_CO2eq_PAISES[[#This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SUM(Emisiones_N2O_CO2eq_PAISES[[#This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SUM(Emisiones_N2O_CO2eq_PAISES[[#This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SUM(Emisiones_N2O_CO2eq_PAISES[[#This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SUM(Emisiones_N2O_CO2eq_PAISES[[#This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SUM(Emisiones_N2O_CO2eq_PAISES[[#This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SUM(Emisiones_N2O_CO2eq_PAISES[[#This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SUM(Emisiones_N2O_CO2eq_PAISES[[#This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SUM(Emisiones_N2O_CO2eq_PAISES[[#This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SUM(Emisiones_N2O_CO2eq_PAISES[[#This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SUM(Emisiones_N2O_CO2eq_PAISES[[#This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SUM(Emisiones_N2O_CO2eq_PAISES[[#This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SUM(Emisiones_N2O_CO2eq_PAISES[[#This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SUM(Emisiones_N2O_CO2eq_PAISES[[#This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SUM(Emisiones_N2O_CO2eq_PAISES[[#This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SUM(Emisiones_N2O_CO2eq_PAISES[[#This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SUM(Emisiones_N2O_CO2eq_PAISES[[#This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SUM(Emisiones_N2O_CO2eq_PAISES[[#This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SUM(Emisiones_N2O_CO2eq_PAISES[[#This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SUM(Emisiones_N2O_CO2eq_PAISES[[#This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SUM(Emisiones_N2O_CO2eq_PAISES[[#This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SUM(Emisiones_N2O_CO2eq_PAISES[[#This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SUM(Emisiones_N2O_CO2eq_PAISES[[#This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SUM(Emisiones_N2O_CO2eq_PAISES[[#This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SUM(Emisiones_N2O_CO2eq_PAISES[[#This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SUM(Emisiones_N2O_CO2eq_PAISES[[#This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SUM(Emisiones_N2O_CO2eq_PAISES[[#This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SUM(Emisiones_N2O_CO2eq_PAISES[[#This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SUM(Emisiones_N2O_CO2eq_PAISES[[#This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SUM(Emisiones_N2O_CO2eq_PAISES[[#This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SUM(Emisiones_N2O_CO2eq_PAISES[[#This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SUM(Emisiones_N2O_CO2eq_PAISES[[#This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SUM(Emisiones_N2O_CO2eq_PAISES[[#This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SUM(Emisiones_N2O_CO2eq_PAISES[[#This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SUM(Emisiones_N2O_CO2eq_PAISES[[#This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SUM(Emisiones_N2O_CO2eq_PAISES[[#This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SUM(Emisiones_N2O_CO2eq_PAISES[[#This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SUM(Emisiones_N2O_CO2eq_PAISES[[#This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SUM(Emisiones_N2O_CO2eq_PAISES[[#This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SUM(Emisiones_N2O_CO2eq_PAISES[[#This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SUM(Emisiones_N2O_CO2eq_PAISES[[#This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SUM(Emisiones_N2O_CO2eq_PAISES[[#This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SUM(Emisiones_N2O_CO2eq_PAISES[[#This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SUM(Emisiones_N2O_CO2eq_PAISES[[#This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SUM(Emisiones_N2O_CO2eq_PAISES[[#This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SUM(Emisiones_N2O_CO2eq_PAISES[[#This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SUM(Emisiones_N2O_CO2eq_PAISES[[#This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SUM(Emisiones_N2O_CO2eq_PAISES[[#This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SUM(Emisiones_N2O_CO2eq_PAISES[[#This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SUM(Emisiones_N2O_CO2eq_PAISES[[#This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SUM(Emisiones_N2O_CO2eq_PAISES[[#This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SUM(Emisiones_N2O_CO2eq_PAISES[[#This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SUM(Emisiones_N2O_CO2eq_PAISES[[#This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SUM(Emisiones_N2O_CO2eq_PAISES[[#This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SUM(Emisiones_N2O_CO2eq_PAISES[[#This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SUM(Emisiones_N2O_CO2eq_PAISES[[#This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SUM(Emisiones_N2O_CO2eq_PAISES[[#This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SUM(Emisiones_N2O_CO2eq_PAISES[[#This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SUM(Emisiones_N2O_CO2eq_PAISES[[#This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SUM(Emisiones_N2O_CO2eq_PAISES[[#This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SUM(Emisiones_N2O_CO2eq_PAISES[[#This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SUM(Emisiones_N2O_CO2eq_PAISES[[#This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SUM(Emisiones_N2O_CO2eq_PAISES[[#This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SUM(Emisiones_N2O_CO2eq_PAISES[[#This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SUM(Emisiones_N2O_CO2eq_PAISES[[#This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SUM(Emisiones_N2O_CO2eq_PAISES[[#This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SUM(Emisiones_N2O_CO2eq_PAISES[[#This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SUM(Emisiones_N2O_CO2eq_PAISES[[#This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SUM(Emisiones_N2O_CO2eq_PAISES[[#This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SUM(Emisiones_N2O_CO2eq_PAISES[[#This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SUM(Emisiones_N2O_CO2eq_PAISES[[#This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SUM(Emisiones_N2O_CO2eq_PAISES[[#This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SUM(Emisiones_N2O_CO2eq_PAISES[[#This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SUM(Emisiones_N2O_CO2eq_PAISES[[#This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SUM(Emisiones_N2O_CO2eq_PAISES[[#This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SUM(Emisiones_N2O_CO2eq_PAISES[[#This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SUM(Emisiones_N2O_CO2eq_PAISES[[#This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SUM(Emisiones_N2O_CO2eq_PAISES[[#This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SUM(Emisiones_N2O_CO2eq_PAISES[[#This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SUM(Emisiones_N2O_CO2eq_PAISES[[#This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SUM(Emisiones_N2O_CO2eq_PAISES[[#This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SUM(Emisiones_N2O_CO2eq_PAISES[[#This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SUM(Emisiones_N2O_CO2eq_PAISES[[#This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SUM(Emisiones_N2O_CO2eq_PAISES[[#This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SUM(Emisiones_N2O_CO2eq_PAISES[[#This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SUM(Emisiones_N2O_CO2eq_PAISES[[#This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SUM(Emisiones_N2O_CO2eq_PAISES[[#This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SUM(Emisiones_N2O_CO2eq_PAISES[[#This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SUM(Emisiones_N2O_CO2eq_PAISES[[#This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SUM(Emisiones_N2O_CO2eq_PAISES[[#This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SUM(Emisiones_N2O_CO2eq_PAISES[[#This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SUM(Emisiones_N2O_CO2eq_PAISES[[#This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SUM(Emisiones_N2O_CO2eq_PAISES[[#This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SUM(Emisiones_N2O_CO2eq_PAISES[[#This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SUM(Emisiones_N2O_CO2eq_PAISES[[#This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SUM(Emisiones_N2O_CO2eq_PAISES[[#This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SUM(Emisiones_N2O_CO2eq_PAISES[[#This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SUM(Emisiones_N2O_CO2eq_PAISES[[#This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SUM(Emisiones_N2O_CO2eq_PAISES[[#This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SUM(Emisiones_N2O_CO2eq_PAISES[[#This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SUM(Emisiones_N2O_CO2eq_PAISES[[#This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SUM(Emisiones_N2O_CO2eq_PAISES[[#This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SUM(Emisiones_N2O_CO2eq_PAISES[[#This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SUM(Emisiones_N2O_CO2eq_PAISES[[#This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SUM(Emisiones_N2O_CO2eq_PAISES[[#This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SUM(Emisiones_N2O_CO2eq_PAISES[[#This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SUM(Emisiones_N2O_CO2eq_PAISES[[#This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SUM(Emisiones_N2O_CO2eq_PAISES[[#This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SUM(Emisiones_N2O_CO2eq_PAISES[[#This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SUM(Emisiones_N2O_CO2eq_PAISES[[#This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SUM(Emisiones_N2O_CO2eq_PAISES[[#This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SUM(Emisiones_N2O_CO2eq_PAISES[[#This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SUM(Emisiones_N2O_CO2eq_PAISES[[#This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SUM(Emisiones_N2O_CO2eq_PAISES[[#This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SUM(Emisiones_N2O_CO2eq_PAISES[[#This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SUM(Emisiones_N2O_CO2eq_PAISES[[#This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SUM(Emisiones_N2O_CO2eq_PAISES[[#This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SUM(Emisiones_N2O_CO2eq_PAISES[[#This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SUM(Emisiones_N2O_CO2eq_PAISES[[#This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SUM(Emisiones_N2O_CO2eq_PAISES[[#This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SUM(Emisiones_N2O_CO2eq_PAISES[[#This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SUM(Emisiones_N2O_CO2eq_PAISES[[#This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SUM(Emisiones_N2O_CO2eq_PAISES[[#This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SUM(Emisiones_N2O_CO2eq_PAISES[[#This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SUM(Emisiones_N2O_CO2eq_PAISES[[#This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SUM(Emisiones_N2O_CO2eq_PAISES[[#This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SUM(Emisiones_N2O_CO2eq_PAISES[[#This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SUM(Emisiones_N2O_CO2eq_PAISES[[#This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SUM(Emisiones_N2O_CO2eq_PAISES[[#This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SUM(Emisiones_N2O_CO2eq_PAISES[[#This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SUM(Emisiones_N2O_CO2eq_PAISES[[#This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SUM(Emisiones_N2O_CO2eq_PAISES[[#This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SUM(Emisiones_N2O_CO2eq_PAISES[[#This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SUM(Emisiones_N2O_CO2eq_PAISES[[#This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SUM(Emisiones_N2O_CO2eq_PAISES[[#This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SUM(Emisiones_N2O_CO2eq_PAISES[[#This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SUM(Emisiones_N2O_CO2eq_PAISES[[#This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SUM(Emisiones_N2O_CO2eq_PAISES[[#This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SUM(Emisiones_N2O_CO2eq_PAISES[[#This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SUM(Emisiones_N2O_CO2eq_PAISES[[#This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SUM(Emisiones_N2O_CO2eq_PAISES[[#This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SUM(Emisiones_N2O_CO2eq_PAISES[[#This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SUM(Emisiones_N2O_CO2eq_PAISES[[#This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SUM(Emisiones_N2O_CO2eq_PAISES[[#This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SUM(Emisiones_N2O_CO2eq_PAISES[[#This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SUM(Emisiones_N2O_CO2eq_PAISES[[#This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SUM(Emisiones_N2O_CO2eq_PAISES[[#This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SUM(Emisiones_N2O_CO2eq_PAISES[[#This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SUM(Emisiones_N2O_CO2eq_PAISES[[#This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SUM(Emisiones_N2O_CO2eq_PAISES[[#This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SUM(Emisiones_N2O_CO2eq_PAISES[[#This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SUM(Emisiones_N2O_CO2eq_PAISES[[#This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SUM(Emisiones_N2O_CO2eq_PAISES[[#This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SUM(Emisiones_N2O_CO2eq_PAISES[[#This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SUM(Emisiones_N2O_CO2eq_PAISES[[#This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SUM(Emisiones_N2O_CO2eq_PAISES[[#This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SUM(Emisiones_N2O_CO2eq_PAISES[[#This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SUM(Emisiones_N2O_CO2eq_PAISES[[#This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SUM(Emisiones_N2O_CO2eq_PAISES[[#This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SUM(Emisiones_N2O_CO2eq_PAISES[[#This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SUM(Emisiones_N2O_CO2eq_PAISES[[#This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SUM(Emisiones_N2O_CO2eq_PAISES[[#This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SUM(Emisiones_N2O_CO2eq_PAISES[[#This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SUM(Emisiones_N2O_CO2eq_PAISES[[#This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SUM(Emisiones_N2O_CO2eq_PAISES[[#This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SUM(Emisiones_N2O_CO2eq_PAISES[[#This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SUM(Emisiones_N2O_CO2eq_PAISES[[#This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SUM(Emisiones_N2O_CO2eq_PAISES[[#This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SUM(Emisiones_N2O_CO2eq_PAISES[[#This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SUM(Emisiones_N2O_CO2eq_PAISES[[#This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SUM(Emisiones_N2O_CO2eq_PAISES[[#This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SUM(Emisiones_N2O_CO2eq_PAISES[[#This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SUM(Emisiones_N2O_CO2eq_PAISES[[#This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SUM(Emisiones_N2O_CO2eq_PAISES[[#This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SUM(Emisiones_N2O_CO2eq_PAISES[[#This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SUM(Emisiones_N2O_CO2eq_PAISES[[#This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SUM(Emisiones_N2O_CO2eq_PAISES[[#This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SUM(Emisiones_N2O_CO2eq_PAISES[[#This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SUM(Emisiones_N2O_CO2eq_PAISES[[#This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SUM(Emisiones_N2O_CO2eq_PAISES[[#This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SUM(Emisiones_N2O_CO2eq_PAISES[[#This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SUM(Emisiones_N2O_CO2eq_PAISES[[#This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SUM(Emisiones_N2O_CO2eq_PAISES[[#This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SUM(Emisiones_N2O_CO2eq_PAISES[[#This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SUM(Emisiones_N2O_CO2eq_PAISES[[#This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SUM(Emisiones_N2O_CO2eq_PAISES[[#This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SUM(Emisiones_N2O_CO2eq_PAISES[[#This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SUM(Emisiones_N2O_CO2eq_PAISES[[#This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SUM(Emisiones_N2O_CO2eq_PAISES[[#This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SUM(Emisiones_N2O_CO2eq_PAISES[[#This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SUM(Emisiones_N2O_CO2eq_PAISES[[#This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SUM(Emisiones_N2O_CO2eq_PAISES[[#This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SUM(Emisiones_N2O_CO2eq_PAISES[[#This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SUM(Emisiones_N2O_CO2eq_PAISES[[#This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SUM(Emisiones_N2O_CO2eq_PAISES[[#This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SUM(Emisiones_N2O_CO2eq_PAISES[[#This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SUM(Emisiones_N2O_CO2eq_PAISES[[#This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SUM(Emisiones_N2O_CO2eq_PAISES[[#This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SUM(Emisiones_N2O_CO2eq_PAISES[[#This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SUM(Emisiones_N2O_CO2eq_PAISES[[#This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SUM(Emisiones_N2O_CO2eq_PAISES[[#This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SUM(Emisiones_N2O_CO2eq_PAISES[[#This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SUM(Emisiones_N2O_CO2eq_PAISES[[#This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SUM(Emisiones_N2O_CO2eq_PAISES[[#This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SUM(Emisiones_N2O_CO2eq_PAISES[[#This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SUM(Emisiones_N2O_CO2eq_PAISES[[#This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SUM(Emisiones_N2O_CO2eq_PAISES[[#This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SUM(Emisiones_N2O_CO2eq_PAISES[[#This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SUM(Emisiones_N2O_CO2eq_PAISES[[#This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SUM(Emisiones_N2O_CO2eq_PAISES[[#This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SUM(Emisiones_N2O_CO2eq_PAISES[[#This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SUM(Emisiones_N2O_CO2eq_PAISES[[#This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SUM(Emisiones_N2O_CO2eq_PAISES[[#This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SUM(Emisiones_N2O_CO2eq_PAISES[[#This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SUM(Emisiones_N2O_CO2eq_PAISES[[#This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SUM(Emisiones_N2O_CO2eq_PAISES[[#This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SUM(Emisiones_N2O_CO2eq_PAISES[[#This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SUM(Emisiones_N2O_CO2eq_PAISES[[#This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SUM(Emisiones_N2O_CO2eq_PAISES[[#This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SUM(Emisiones_N2O_CO2eq_PAISES[[#This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SUM(Emisiones_N2O_CO2eq_PAISES[[#This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SUM(Emisiones_N2O_CO2eq_PAISES[[#This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SUM(Emisiones_N2O_CO2eq_PAISES[[#This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SUM(Emisiones_N2O_CO2eq_PAISES[[#This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SUM(Emisiones_N2O_CO2eq_PAISES[[#This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SUM(Emisiones_N2O_CO2eq_PAISES[[#This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SUM(Emisiones_N2O_CO2eq_PAISES[[#This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SUM(Emisiones_N2O_CO2eq_PAISES[[#This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SUM(Emisiones_N2O_CO2eq_PAISES[[#This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SUM(Emisiones_N2O_CO2eq_PAISES[[#This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SUM(Emisiones_N2O_CO2eq_PAISES[[#This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SUM(Emisiones_N2O_CO2eq_PAISES[[#This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SUM(Emisiones_N2O_CO2eq_PAISES[[#This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SUM(Emisiones_N2O_CO2eq_PAISES[[#This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SUM(Emisiones_N2O_CO2eq_PAISES[[#This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SUM(Emisiones_N2O_CO2eq_PAISES[[#This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SUM(Emisiones_N2O_CO2eq_PAISES[[#This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SUM(Emisiones_N2O_CO2eq_PAISES[[#This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SUM(Emisiones_N2O_CO2eq_PAISES[[#This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SUM(Emisiones_N2O_CO2eq_PAISES[[#This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SUM(Emisiones_N2O_CO2eq_PAISES[[#This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SUM(Emisiones_N2O_CO2eq_PAISES[[#This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SUM(Emisiones_N2O_CO2eq_PAISES[[#This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SUM(Emisiones_N2O_CO2eq_PAISES[[#This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SUM(Emisiones_N2O_CO2eq_PAISES[[#This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SUM(Emisiones_N2O_CO2eq_PAISES[[#This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SUM(Emisiones_N2O_CO2eq_PAISES[[#This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SUM(Emisiones_N2O_CO2eq_PAISES[[#This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SUM(Emisiones_N2O_CO2eq_PAISES[[#This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SUM(Emisiones_N2O_CO2eq_PAISES[[#This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SUM(Emisiones_N2O_CO2eq_PAISES[[#This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SUM(Emisiones_N2O_CO2eq_PAISES[[#This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SUM(Emisiones_N2O_CO2eq_PAISES[[#This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SUM(Emisiones_N2O_CO2eq_PAISES[[#This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SUM(Emisiones_N2O_CO2eq_PAISES[[#This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SUM(Emisiones_N2O_CO2eq_PAISES[[#This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SUM(Emisiones_N2O_CO2eq_PAISES[[#This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SUM(Emisiones_N2O_CO2eq_PAISES[[#This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SUM(Emisiones_N2O_CO2eq_PAISES[[#This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SUM(Emisiones_N2O_CO2eq_PAISES[[#This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SUM(Emisiones_N2O_CO2eq_PAISES[[#This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SUM(Emisiones_N2O_CO2eq_PAISES[[#This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SUM(Emisiones_N2O_CO2eq_PAISES[[#This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SUM(Emisiones_N2O_CO2eq_PAISES[[#This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SUM(Emisiones_N2O_CO2eq_PAISES[[#This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SUM(Emisiones_N2O_CO2eq_PAISES[[#This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SUM(Emisiones_N2O_CO2eq_PAISES[[#This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SUM(Emisiones_N2O_CO2eq_PAISES[[#This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SUM(Emisiones_N2O_CO2eq_PAISES[[#This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SUM(Emisiones_N2O_CO2eq_PAISES[[#This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SUM(Emisiones_N2O_CO2eq_PAISES[[#This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SUM(Emisiones_N2O_CO2eq_PAISES[[#This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SUM(Emisiones_N2O_CO2eq_PAISES[[#This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SUM(Emisiones_N2O_CO2eq_PAISES[[#This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SUM(Emisiones_N2O_CO2eq_PAISES[[#This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SUM(Emisiones_N2O_CO2eq_PAISES[[#This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SUM(Emisiones_N2O_CO2eq_PAISES[[#This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SUM(Emisiones_N2O_CO2eq_PAISES[[#This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SUM(Emisiones_N2O_CO2eq_PAISES[[#This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SUM(Emisiones_N2O_CO2eq_PAISES[[#This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SUM(Emisiones_N2O_CO2eq_PAISES[[#This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SUM(Emisiones_N2O_CO2eq_PAISES[[#This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SUM(Emisiones_N2O_CO2eq_PAISES[[#This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SUM(Emisiones_N2O_CO2eq_PAISES[[#This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SUM(Emisiones_N2O_CO2eq_PAISES[[#This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SUM(Emisiones_N2O_CO2eq_PAISES[[#This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SUM(Emisiones_N2O_CO2eq_PAISES[[#This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SUM(Emisiones_N2O_CO2eq_PAISES[[#This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SUM(Emisiones_N2O_CO2eq_PAISES[[#This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SUM(Emisiones_N2O_CO2eq_PAISES[[#This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SUM(Emisiones_N2O_CO2eq_PAISES[[#This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SUM(Emisiones_N2O_CO2eq_PAISES[[#This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SUM(Emisiones_N2O_CO2eq_PAISES[[#This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SUM(Emisiones_N2O_CO2eq_PAISES[[#This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SUM(Emisiones_N2O_CO2eq_PAISES[[#This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SUM(Emisiones_N2O_CO2eq_PAISES[[#This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SUM(Emisiones_N2O_CO2eq_PAISES[[#This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SUM(Emisiones_N2O_CO2eq_PAISES[[#This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SUM(Emisiones_N2O_CO2eq_PAISES[[#This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SUM(Emisiones_N2O_CO2eq_PAISES[[#This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SUM(Emisiones_N2O_CO2eq_PAISES[[#This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SUM(Emisiones_N2O_CO2eq_PAISES[[#This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SUM(Emisiones_N2O_CO2eq_PAISES[[#This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SUM(Emisiones_N2O_CO2eq_PAISES[[#This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SUM(Emisiones_N2O_CO2eq_PAISES[[#This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SUM(Emisiones_N2O_CO2eq_PAISES[[#This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SUM(Emisiones_N2O_CO2eq_PAISES[[#This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SUM(Emisiones_N2O_CO2eq_PAISES[[#This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SUM(Emisiones_N2O_CO2eq_PAISES[[#This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SUM(Emisiones_N2O_CO2eq_PAISES[[#This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SUM(Emisiones_N2O_CO2eq_PAISES[[#This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SUM(Emisiones_N2O_CO2eq_PAISES[[#This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SUM(Emisiones_N2O_CO2eq_PAISES[[#This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SUM(Emisiones_N2O_CO2eq_PAISES[[#This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SUM(Emisiones_N2O_CO2eq_PAISES[[#This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SUM(Emisiones_N2O_CO2eq_PAISES[[#This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SUM(Emisiones_N2O_CO2eq_PAISES[[#This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SUM(Emisiones_N2O_CO2eq_PAISES[[#This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SUM(Emisiones_N2O_CO2eq_PAISES[[#This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SUM(Emisiones_N2O_CO2eq_PAISES[[#This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SUM(Emisiones_N2O_CO2eq_PAISES[[#This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SUM(Emisiones_N2O_CO2eq_PAISES[[#This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SUM(Emisiones_N2O_CO2eq_PAISES[[#This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SUM(Emisiones_N2O_CO2eq_PAISES[[#This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SUM(Emisiones_N2O_CO2eq_PAISES[[#This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SUM(Emisiones_N2O_CO2eq_PAISES[[#This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SUM(Emisiones_N2O_CO2eq_PAISES[[#This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SUM(Emisiones_N2O_CO2eq_PAISES[[#This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SUM(Emisiones_N2O_CO2eq_PAISES[[#This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SUM(Emisiones_N2O_CO2eq_PAISES[[#This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SUM(Emisiones_N2O_CO2eq_PAISES[[#This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SUM(Emisiones_N2O_CO2eq_PAISES[[#This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SUM(Emisiones_N2O_CO2eq_PAISES[[#This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SUM(Emisiones_N2O_CO2eq_PAISES[[#This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SUM(Emisiones_N2O_CO2eq_PAISES[[#This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SUM(Emisiones_N2O_CO2eq_PAISES[[#This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SUM(Emisiones_N2O_CO2eq_PAISES[[#This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SUM(Emisiones_N2O_CO2eq_PAISES[[#This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SUM(Emisiones_N2O_CO2eq_PAISES[[#This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SUM(Emisiones_N2O_CO2eq_PAISES[[#This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SUM(Emisiones_N2O_CO2eq_PAISES[[#This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SUM(Emisiones_N2O_CO2eq_PAISES[[#This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SUM(Emisiones_N2O_CO2eq_PAISES[[#This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SUM(Emisiones_N2O_CO2eq_PAISES[[#This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SUM(Emisiones_N2O_CO2eq_PAISES[[#This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SUM(Emisiones_N2O_CO2eq_PAISES[[#This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SUM(Emisiones_N2O_CO2eq_PAISES[[#This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SUM(Emisiones_N2O_CO2eq_PAISES[[#This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SUM(Emisiones_N2O_CO2eq_PAISES[[#This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SUM(Emisiones_N2O_CO2eq_PAISES[[#This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SUM(Emisiones_N2O_CO2eq_PAISES[[#This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SUM(Emisiones_N2O_CO2eq_PAISES[[#This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SUM(Emisiones_N2O_CO2eq_PAISES[[#This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SUM(Emisiones_N2O_CO2eq_PAISES[[#This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SUM(Emisiones_N2O_CO2eq_PAISES[[#This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SUM(Emisiones_N2O_CO2eq_PAISES[[#This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SUM(Emisiones_N2O_CO2eq_PAISES[[#This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SUM(Emisiones_N2O_CO2eq_PAISES[[#This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SUM(Emisiones_N2O_CO2eq_PAISES[[#This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SUM(Emisiones_N2O_CO2eq_PAISES[[#This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SUM(Emisiones_N2O_CO2eq_PAISES[[#This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SUM(Emisiones_N2O_CO2eq_PAISES[[#This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SUM(Emisiones_N2O_CO2eq_PAISES[[#This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SUM(Emisiones_N2O_CO2eq_PAISES[[#This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SUM(Emisiones_N2O_CO2eq_PAISES[[#This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SUM(Emisiones_N2O_CO2eq_PAISES[[#This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SUM(Emisiones_N2O_CO2eq_PAISES[[#This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SUM(Emisiones_N2O_CO2eq_PAISES[[#This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SUM(Emisiones_N2O_CO2eq_PAISES[[#This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SUM(Emisiones_N2O_CO2eq_PAISES[[#This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SUM(Emisiones_N2O_CO2eq_PAISES[[#This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SUM(Emisiones_N2O_CO2eq_PAISES[[#This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SUM(Emisiones_N2O_CO2eq_PAISES[[#This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SUM(Emisiones_N2O_CO2eq_PAISES[[#This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SUM(Emisiones_N2O_CO2eq_PAISES[[#This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SUM(Emisiones_N2O_CO2eq_PAISES[[#This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SUM(Emisiones_N2O_CO2eq_PAISES[[#This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SUM(Emisiones_N2O_CO2eq_PAISES[[#This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SUM(Emisiones_N2O_CO2eq_PAISES[[#This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SUM(Emisiones_N2O_CO2eq_PAISES[[#This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SUM(Emisiones_N2O_CO2eq_PAISES[[#This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SUM(Emisiones_N2O_CO2eq_PAISES[[#This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SUM(Emisiones_N2O_CO2eq_PAISES[[#This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SUM(Emisiones_N2O_CO2eq_PAISES[[#This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SUM(Emisiones_N2O_CO2eq_PAISES[[#This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SUM(Emisiones_N2O_CO2eq_PAISES[[#This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SUM(Emisiones_N2O_CO2eq_PAISES[[#This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SUM(Emisiones_N2O_CO2eq_PAISES[[#This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SUM(Emisiones_N2O_CO2eq_PAISES[[#This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SUM(Emisiones_N2O_CO2eq_PAISES[[#This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SUM(Emisiones_N2O_CO2eq_PAISES[[#This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SUM(Emisiones_N2O_CO2eq_PAISES[[#This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SUM(Emisiones_N2O_CO2eq_PAISES[[#This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SUM(Emisiones_N2O_CO2eq_PAISES[[#This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SUM(Emisiones_N2O_CO2eq_PAISES[[#This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SUM(Emisiones_N2O_CO2eq_PAISES[[#This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SUM(Emisiones_N2O_CO2eq_PAISES[[#This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SUM(Emisiones_N2O_CO2eq_PAISES[[#This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SUM(Emisiones_N2O_CO2eq_PAISES[[#This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SUM(Emisiones_N2O_CO2eq_PAISES[[#This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SUM(Emisiones_N2O_CO2eq_PAISES[[#This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SUM(Emisiones_N2O_CO2eq_PAISES[[#This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SUM(Emisiones_N2O_CO2eq_PAISES[[#This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SUM(Emisiones_N2O_CO2eq_PAISES[[#This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SUM(Emisiones_N2O_CO2eq_PAISES[[#This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SUM(Emisiones_N2O_CO2eq_PAISES[[#This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SUM(Emisiones_N2O_CO2eq_PAISES[[#This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SUM(Emisiones_N2O_CO2eq_PAISES[[#This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SUM(Emisiones_N2O_CO2eq_PAISES[[#This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SUM(Emisiones_N2O_CO2eq_PAISES[[#This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SUM(Emisiones_N2O_CO2eq_PAISES[[#This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SUM(Emisiones_N2O_CO2eq_PAISES[[#This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SUM(Emisiones_N2O_CO2eq_PAISES[[#This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SUM(Emisiones_N2O_CO2eq_PAISES[[#This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SUM(Emisiones_N2O_CO2eq_PAISES[[#This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SUM(Emisiones_N2O_CO2eq_PAISES[[#This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SUM(Emisiones_N2O_CO2eq_PAISES[[#This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SUM(Emisiones_N2O_CO2eq_PAISES[[#This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SUM(Emisiones_N2O_CO2eq_PAISES[[#This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SUM(Emisiones_N2O_CO2eq_PAISES[[#This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SUM(Emisiones_N2O_CO2eq_PAISES[[#This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SUM(Emisiones_N2O_CO2eq_PAISES[[#This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SUM(Emisiones_N2O_CO2eq_PAISES[[#This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SUM(Emisiones_N2O_CO2eq_PAISES[[#This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SUM(Emisiones_N2O_CO2eq_PAISES[[#This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SUM(Emisiones_N2O_CO2eq_PAISES[[#This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SUM(Emisiones_N2O_CO2eq_PAISES[[#This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SUM(Emisiones_N2O_CO2eq_PAISES[[#This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SUM(Emisiones_N2O_CO2eq_PAISES[[#This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SUM(Emisiones_N2O_CO2eq_PAISES[[#This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SUM(Emisiones_N2O_CO2eq_PAISES[[#This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SUM(Emisiones_N2O_CO2eq_PAISES[[#This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SUM(Emisiones_N2O_CO2eq_PAISES[[#This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SUM(Emisiones_N2O_CO2eq_PAISES[[#This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SUM(Emisiones_N2O_CO2eq_PAISES[[#This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SUM(Emisiones_N2O_CO2eq_PAISES[[#This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SUM(Emisiones_N2O_CO2eq_PAISES[[#This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SUM(Emisiones_N2O_CO2eq_PAISES[[#This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SUM(Emisiones_N2O_CO2eq_PAISES[[#This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SUM(Emisiones_N2O_CO2eq_PAISES[[#This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SUM(Emisiones_N2O_CO2eq_PAISES[[#This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SUM(Emisiones_N2O_CO2eq_PAISES[[#This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SUM(Emisiones_N2O_CO2eq_PAISES[[#This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SUM(Emisiones_N2O_CO2eq_PAISES[[#This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SUM(Emisiones_N2O_CO2eq_PAISES[[#This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SUM(Emisiones_N2O_CO2eq_PAISES[[#This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SUM(Emisiones_N2O_CO2eq_PAISES[[#This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SUM(Emisiones_N2O_CO2eq_PAISES[[#This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SUM(Emisiones_N2O_CO2eq_PAISES[[#This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SUM(Emisiones_N2O_CO2eq_PAISES[[#This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SUM(Emisiones_N2O_CO2eq_PAISES[[#This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SUM(Emisiones_N2O_CO2eq_PAISES[[#This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SUM(Emisiones_N2O_CO2eq_PAISES[[#This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SUM(Emisiones_N2O_CO2eq_PAISES[[#This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SUM(Emisiones_N2O_CO2eq_PAISES[[#This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SUM(Emisiones_N2O_CO2eq_PAISES[[#This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SUM(Emisiones_N2O_CO2eq_PAISES[[#This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SUM(Emisiones_N2O_CO2eq_PAISES[[#This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SUM(Emisiones_N2O_CO2eq_PAISES[[#This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SUM(Emisiones_N2O_CO2eq_PAISES[[#This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SUM(Emisiones_N2O_CO2eq_PAISES[[#This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SUM(Emisiones_N2O_CO2eq_PAISES[[#This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SUM(Emisiones_N2O_CO2eq_PAISES[[#This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SUM(Emisiones_N2O_CO2eq_PAISES[[#This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SUM(Emisiones_N2O_CO2eq_PAISES[[#This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SUM(Emisiones_N2O_CO2eq_PAISES[[#This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SUM(Emisiones_N2O_CO2eq_PAISES[[#This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SUM(Emisiones_N2O_CO2eq_PAISES[[#This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SUM(Emisiones_N2O_CO2eq_PAISES[[#This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SUM(Emisiones_N2O_CO2eq_PAISES[[#This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SUM(Emisiones_N2O_CO2eq_PAISES[[#This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SUM(Emisiones_N2O_CO2eq_PAISES[[#This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SUM(Emisiones_N2O_CO2eq_PAISES[[#This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SUM(Emisiones_N2O_CO2eq_PAISES[[#This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SUM(Emisiones_N2O_CO2eq_PAISES[[#This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SUM(Emisiones_N2O_CO2eq_PAISES[[#This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SUM(Emisiones_N2O_CO2eq_PAISES[[#This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SUM(Emisiones_N2O_CO2eq_PAISES[[#This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SUM(Emisiones_N2O_CO2eq_PAISES[[#This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SUM(Emisiones_N2O_CO2eq_PAISES[[#This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SUM(Emisiones_N2O_CO2eq_PAISES[[#This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SUM(Emisiones_N2O_CO2eq_PAISES[[#This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SUM(Emisiones_N2O_CO2eq_PAISES[[#This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SUM(Emisiones_N2O_CO2eq_PAISES[[#This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SUM(Emisiones_N2O_CO2eq_PAISES[[#This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SUM(Emisiones_N2O_CO2eq_PAISES[[#This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SUM(Emisiones_N2O_CO2eq_PAISES[[#This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SUM(Emisiones_N2O_CO2eq_PAISES[[#This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SUM(Emisiones_N2O_CO2eq_PAISES[[#This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SUM(Emisiones_N2O_CO2eq_PAISES[[#This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SUM(Emisiones_N2O_CO2eq_PAISES[[#This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SUM(Emisiones_N2O_CO2eq_PAISES[[#This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SUM(Emisiones_N2O_CO2eq_PAISES[[#This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SUM(Emisiones_N2O_CO2eq_PAISES[[#This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SUM(Emisiones_N2O_CO2eq_PAISES[[#This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SUM(Emisiones_N2O_CO2eq_PAISES[[#This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SUM(Emisiones_N2O_CO2eq_PAISES[[#This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SUM(Emisiones_N2O_CO2eq_PAISES[[#This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SUM(Emisiones_N2O_CO2eq_PAISES[[#This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SUM(Emisiones_N2O_CO2eq_PAISES[[#This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SUM(Emisiones_N2O_CO2eq_PAISES[[#This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SUM(Emisiones_N2O_CO2eq_PAISES[[#This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SUM(Emisiones_N2O_CO2eq_PAISES[[#This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SUM(Emisiones_N2O_CO2eq_PAISES[[#This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SUM(Emisiones_N2O_CO2eq_PAISES[[#This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SUM(Emisiones_N2O_CO2eq_PAISES[[#This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SUM(Emisiones_N2O_CO2eq_PAISES[[#This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SUM(Emisiones_N2O_CO2eq_PAISES[[#This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SUM(Emisiones_N2O_CO2eq_PAISES[[#This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SUM(Emisiones_N2O_CO2eq_PAISES[[#This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SUM(Emisiones_N2O_CO2eq_PAISES[[#This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SUM(Emisiones_N2O_CO2eq_PAISES[[#This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SUM(Emisiones_N2O_CO2eq_PAISES[[#This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SUM(Emisiones_N2O_CO2eq_PAISES[[#This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SUM(Emisiones_N2O_CO2eq_PAISES[[#This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SUM(Emisiones_N2O_CO2eq_PAISES[[#This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SUM(Emisiones_N2O_CO2eq_PAISES[[#This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SUM(Emisiones_N2O_CO2eq_PAISES[[#This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SUM(Emisiones_N2O_CO2eq_PAISES[[#This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SUM(Emisiones_N2O_CO2eq_PAISES[[#This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SUM(Emisiones_N2O_CO2eq_PAISES[[#This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SUM(Emisiones_N2O_CO2eq_PAISES[[#This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SUM(Emisiones_N2O_CO2eq_PAISES[[#This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SUM(Emisiones_N2O_CO2eq_PAISES[[#This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SUM(Emisiones_N2O_CO2eq_PAISES[[#This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SUM(Emisiones_N2O_CO2eq_PAISES[[#This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SUM(Emisiones_N2O_CO2eq_PAISES[[#This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SUM(Emisiones_N2O_CO2eq_PAISES[[#This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SUM(Emisiones_N2O_CO2eq_PAISES[[#This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SUM(Emisiones_N2O_CO2eq_PAISES[[#This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SUM(Emisiones_N2O_CO2eq_PAISES[[#This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SUM(Emisiones_N2O_CO2eq_PAISES[[#This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SUM(Emisiones_N2O_CO2eq_PAISES[[#This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SUM(Emisiones_N2O_CO2eq_PAISES[[#This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SUM(Emisiones_N2O_CO2eq_PAISES[[#This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SUM(Emisiones_N2O_CO2eq_PAISES[[#This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SUM(Emisiones_N2O_CO2eq_PAISES[[#This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SUM(Emisiones_N2O_CO2eq_PAISES[[#This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SUM(Emisiones_N2O_CO2eq_PAISES[[#This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SUM(Emisiones_N2O_CO2eq_PAISES[[#This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SUM(Emisiones_N2O_CO2eq_PAISES[[#This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SUM(Emisiones_N2O_CO2eq_PAISES[[#This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SUM(Emisiones_N2O_CO2eq_PAISES[[#This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SUM(Emisiones_N2O_CO2eq_PAISES[[#This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SUM(Emisiones_N2O_CO2eq_PAISES[[#This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SUM(Emisiones_N2O_CO2eq_PAISES[[#This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SUM(Emisiones_N2O_CO2eq_PAISES[[#This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SUM(Emisiones_N2O_CO2eq_PAISES[[#This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SUM(Emisiones_N2O_CO2eq_PAISES[[#This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SUM(Emisiones_N2O_CO2eq_PAISES[[#This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SUM(Emisiones_N2O_CO2eq_PAISES[[#This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SUM(Emisiones_N2O_CO2eq_PAISES[[#This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SUM(Emisiones_N2O_CO2eq_PAISES[[#This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SUM(Emisiones_N2O_CO2eq_PAISES[[#This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SUM(Emisiones_N2O_CO2eq_PAISES[[#This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SUM(Emisiones_N2O_CO2eq_PAISES[[#This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SUM(Emisiones_N2O_CO2eq_PAISES[[#This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SUM(Emisiones_N2O_CO2eq_PAISES[[#This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SUM(Emisiones_N2O_CO2eq_PAISES[[#This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SUM(Emisiones_N2O_CO2eq_PAISES[[#This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SUM(Emisiones_N2O_CO2eq_PAISES[[#This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SUM(Emisiones_N2O_CO2eq_PAISES[[#This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SUM(Emisiones_N2O_CO2eq_PAISES[[#This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SUM(Emisiones_N2O_CO2eq_PAISES[[#This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SUM(Emisiones_N2O_CO2eq_PAISES[[#This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SUM(Emisiones_N2O_CO2eq_PAISES[[#This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SUM(Emisiones_N2O_CO2eq_PAISES[[#This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SUM(Emisiones_N2O_CO2eq_PAISES[[#This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SUM(Emisiones_N2O_CO2eq_PAISES[[#This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SUM(Emisiones_N2O_CO2eq_PAISES[[#This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SUM(Emisiones_N2O_CO2eq_PAISES[[#This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SUM(Emisiones_N2O_CO2eq_PAISES[[#This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SUM(Emisiones_N2O_CO2eq_PAISES[[#This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SUM(Emisiones_N2O_CO2eq_PAISES[[#This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SUM(Emisiones_N2O_CO2eq_PAISES[[#This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SUM(Emisiones_N2O_CO2eq_PAISES[[#This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SUM(Emisiones_N2O_CO2eq_PAISES[[#This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SUM(Emisiones_N2O_CO2eq_PAISES[[#This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SUM(Emisiones_N2O_CO2eq_PAISES[[#This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SUM(Emisiones_N2O_CO2eq_PAISES[[#This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SUM(Emisiones_N2O_CO2eq_PAISES[[#This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SUM(Emisiones_N2O_CO2eq_PAISES[[#This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SUM(Emisiones_N2O_CO2eq_PAISES[[#This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SUM(Emisiones_N2O_CO2eq_PAISES[[#This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SUM(Emisiones_N2O_CO2eq_PAISES[[#This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SUM(Emisiones_N2O_CO2eq_PAISES[[#This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SUM(Emisiones_N2O_CO2eq_PAISES[[#This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SUM(Emisiones_N2O_CO2eq_PAISES[[#This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SUM(Emisiones_N2O_CO2eq_PAISES[[#This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SUM(Emisiones_N2O_CO2eq_PAISES[[#This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SUM(Emisiones_N2O_CO2eq_PAISES[[#This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SUM(Emisiones_N2O_CO2eq_PAISES[[#This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SUM(Emisiones_N2O_CO2eq_PAISES[[#This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SUM(Emisiones_N2O_CO2eq_PAISES[[#This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SUM(Emisiones_N2O_CO2eq_PAISES[[#This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SUM(Emisiones_N2O_CO2eq_PAISES[[#This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SUM(Emisiones_N2O_CO2eq_PAISES[[#This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SUM(Emisiones_N2O_CO2eq_PAISES[[#This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SUM(Emisiones_N2O_CO2eq_PAISES[[#This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SUM(Emisiones_N2O_CO2eq_PAISES[[#This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SUM(Emisiones_N2O_CO2eq_PAISES[[#This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SUM(Emisiones_N2O_CO2eq_PAISES[[#This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SUM(Emisiones_N2O_CO2eq_PAISES[[#This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SUM(Emisiones_N2O_CO2eq_PAISES[[#This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SUM(Emisiones_N2O_CO2eq_PAISES[[#This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SUM(Emisiones_N2O_CO2eq_PAISES[[#This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SUM(Emisiones_N2O_CO2eq_PAISES[[#This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SUM(Emisiones_N2O_CO2eq_PAISES[[#This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SUM(Emisiones_N2O_CO2eq_PAISES[[#This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SUM(Emisiones_N2O_CO2eq_PAISES[[#This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SUM(Emisiones_N2O_CO2eq_PAISES[[#This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SUM(Emisiones_N2O_CO2eq_PAISES[[#This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SUM(Emisiones_N2O_CO2eq_PAISES[[#This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SUM(Emisiones_N2O_CO2eq_PAISES[[#This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SUM(Emisiones_N2O_CO2eq_PAISES[[#This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SUM(Emisiones_N2O_CO2eq_PAISES[[#This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SUM(Emisiones_N2O_CO2eq_PAISES[[#This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SUM(Emisiones_N2O_CO2eq_PAISES[[#This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SUM(Emisiones_N2O_CO2eq_PAISES[[#This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SUM(Emisiones_N2O_CO2eq_PAISES[[#This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SUM(Emisiones_N2O_CO2eq_PAISES[[#This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SUM(Emisiones_N2O_CO2eq_PAISES[[#This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SUM(Emisiones_N2O_CO2eq_PAISES[[#This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SUM(Emisiones_N2O_CO2eq_PAISES[[#This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SUM(Emisiones_N2O_CO2eq_PAISES[[#This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SUM(Emisiones_N2O_CO2eq_PAISES[[#This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SUM(Emisiones_N2O_CO2eq_PAISES[[#This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SUM(Emisiones_N2O_CO2eq_PAISES[[#This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SUM(Emisiones_N2O_CO2eq_PAISES[[#This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SUM(Emisiones_N2O_CO2eq_PAISES[[#This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SUM(Emisiones_N2O_CO2eq_PAISES[[#This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SUM(Emisiones_N2O_CO2eq_PAISES[[#This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SUM(Emisiones_N2O_CO2eq_PAISES[[#This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SUM(Emisiones_N2O_CO2eq_PAISES[[#This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SUM(Emisiones_N2O_CO2eq_PAISES[[#This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SUM(Emisiones_N2O_CO2eq_PAISES[[#This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SUM(Emisiones_N2O_CO2eq_PAISES[[#This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SUM(Emisiones_N2O_CO2eq_PAISES[[#This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SUM(Emisiones_N2O_CO2eq_PAISES[[#This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SUM(Emisiones_N2O_CO2eq_PAISES[[#This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SUM(Emisiones_N2O_CO2eq_PAISES[[#This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SUM(Emisiones_N2O_CO2eq_PAISES[[#This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SUM(Emisiones_N2O_CO2eq_PAISES[[#This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SUM(Emisiones_N2O_CO2eq_PAISES[[#This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SUM(Emisiones_N2O_CO2eq_PAISES[[#This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SUM(Emisiones_N2O_CO2eq_PAISES[[#This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SUM(Emisiones_N2O_CO2eq_PAISES[[#This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SUM(Emisiones_N2O_CO2eq_PAISES[[#This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SUM(Emisiones_N2O_CO2eq_PAISES[[#This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SUM(Emisiones_N2O_CO2eq_PAISES[[#This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SUM(Emisiones_N2O_CO2eq_PAISES[[#This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SUM(Emisiones_N2O_CO2eq_PAISES[[#This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SUM(Emisiones_N2O_CO2eq_PAISES[[#This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SUM(Emisiones_N2O_CO2eq_PAISES[[#This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SUM(Emisiones_N2O_CO2eq_PAISES[[#This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SUM(Emisiones_N2O_CO2eq_PAISES[[#This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SUM(Emisiones_N2O_CO2eq_PAISES[[#This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SUM(Emisiones_N2O_CO2eq_PAISES[[#This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SUM(Emisiones_N2O_CO2eq_PAISES[[#This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SUM(Emisiones_N2O_CO2eq_PAISES[[#This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SUM(Emisiones_N2O_CO2eq_PAISES[[#This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SUM(Emisiones_N2O_CO2eq_PAISES[[#This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SUM(Emisiones_N2O_CO2eq_PAISES[[#This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SUM(Emisiones_N2O_CO2eq_PAISES[[#This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SUM(Emisiones_N2O_CO2eq_PAISES[[#This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SUM(Emisiones_N2O_CO2eq_PAISES[[#This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SUM(Emisiones_N2O_CO2eq_PAISES[[#This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SUM(Emisiones_N2O_CO2eq_PAISES[[#This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SUM(Emisiones_N2O_CO2eq_PAISES[[#This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SUM(Emisiones_N2O_CO2eq_PAISES[[#This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SUM(Emisiones_N2O_CO2eq_PAISES[[#This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SUM(Emisiones_N2O_CO2eq_PAISES[[#This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SUM(Emisiones_N2O_CO2eq_PAISES[[#This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SUM(Emisiones_N2O_CO2eq_PAISES[[#This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SUM(Emisiones_N2O_CO2eq_PAISES[[#This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SUM(Emisiones_N2O_CO2eq_PAISES[[#This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SUM(Emisiones_N2O_CO2eq_PAISES[[#This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SUM(Emisiones_N2O_CO2eq_PAISES[[#This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SUM(Emisiones_N2O_CO2eq_PAISES[[#This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SUM(Emisiones_N2O_CO2eq_PAISES[[#This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SUM(Emisiones_N2O_CO2eq_PAISES[[#This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SUM(Emisiones_N2O_CO2eq_PAISES[[#This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SUM(Emisiones_N2O_CO2eq_PAISES[[#This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SUM(Emisiones_N2O_CO2eq_PAISES[[#This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SUM(Emisiones_N2O_CO2eq_PAISES[[#This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SUM(Emisiones_N2O_CO2eq_PAISES[[#This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SUM(Emisiones_N2O_CO2eq_PAISES[[#This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SUM(Emisiones_N2O_CO2eq_PAISES[[#This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SUM(Emisiones_N2O_CO2eq_PAISES[[#This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SUM(Emisiones_N2O_CO2eq_PAISES[[#This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SUM(Emisiones_N2O_CO2eq_PAISES[[#This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SUM(Emisiones_N2O_CO2eq_PAISES[[#This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SUM(Emisiones_N2O_CO2eq_PAISES[[#This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SUM(Emisiones_N2O_CO2eq_PAISES[[#This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SUM(Emisiones_N2O_CO2eq_PAISES[[#This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SUM(Emisiones_N2O_CO2eq_PAISES[[#This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SUM(Emisiones_N2O_CO2eq_PAISES[[#This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SUM(Emisiones_N2O_CO2eq_PAISES[[#This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SUM(Emisiones_N2O_CO2eq_PAISES[[#This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SUM(Emisiones_N2O_CO2eq_PAISES[[#This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SUM(Emisiones_N2O_CO2eq_PAISES[[#This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SUM(Emisiones_N2O_CO2eq_PAISES[[#This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SUM(Emisiones_N2O_CO2eq_PAISES[[#This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SUM(Emisiones_N2O_CO2eq_PAISES[[#This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SUM(Emisiones_N2O_CO2eq_PAISES[[#This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SUM(Emisiones_N2O_CO2eq_PAISES[[#This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SUM(Emisiones_N2O_CO2eq_PAISES[[#This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SUM(Emisiones_N2O_CO2eq_PAISES[[#This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SUM(Emisiones_N2O_CO2eq_PAISES[[#This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SUM(Emisiones_N2O_CO2eq_PAISES[[#This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SUM(Emisiones_N2O_CO2eq_PAISES[[#This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SUM(Emisiones_N2O_CO2eq_PAISES[[#This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SUM(Emisiones_N2O_CO2eq_PAISES[[#This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SUM(Emisiones_N2O_CO2eq_PAISES[[#This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SUM(Emisiones_N2O_CO2eq_PAISES[[#This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SUM(Emisiones_N2O_CO2eq_PAISES[[#This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SUM(Emisiones_N2O_CO2eq_PAISES[[#This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SUM(Emisiones_N2O_CO2eq_PAISES[[#This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SUM(Emisiones_N2O_CO2eq_PAISES[[#This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SUM(Emisiones_N2O_CO2eq_PAISES[[#This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SUM(Emisiones_N2O_CO2eq_PAISES[[#This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SUM(Emisiones_N2O_CO2eq_PAISES[[#This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SUM(Emisiones_N2O_CO2eq_PAISES[[#This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SUM(Emisiones_N2O_CO2eq_PAISES[[#This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SUM(Emisiones_N2O_CO2eq_PAISES[[#This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SUM(Emisiones_N2O_CO2eq_PAISES[[#This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SUM(Emisiones_N2O_CO2eq_PAISES[[#This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SUM(Emisiones_N2O_CO2eq_PAISES[[#This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SUM(Emisiones_N2O_CO2eq_PAISES[[#This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SUM(Emisiones_N2O_CO2eq_PAISES[[#This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SUM(Emisiones_N2O_CO2eq_PAISES[[#This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SUM(Emisiones_N2O_CO2eq_PAISES[[#This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SUM(Emisiones_N2O_CO2eq_PAISES[[#This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SUM(Emisiones_N2O_CO2eq_PAISES[[#This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SUM(Emisiones_N2O_CO2eq_PAISES[[#This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SUM(Emisiones_N2O_CO2eq_PAISES[[#This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SUM(Emisiones_N2O_CO2eq_PAISES[[#This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SUM(Emisiones_N2O_CO2eq_PAISES[[#This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SUM(Emisiones_N2O_CO2eq_PAISES[[#This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SUM(Emisiones_N2O_CO2eq_PAISES[[#This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SUM(Emisiones_N2O_CO2eq_PAISES[[#This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SUM(Emisiones_N2O_CO2eq_PAISES[[#This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SUM(Emisiones_N2O_CO2eq_PAISES[[#This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SUM(Emisiones_N2O_CO2eq_PAISES[[#This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SUM(Emisiones_N2O_CO2eq_PAISES[[#This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SUM(Emisiones_N2O_CO2eq_PAISES[[#This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SUM(Emisiones_N2O_CO2eq_PAISES[[#This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SUM(Emisiones_N2O_CO2eq_PAISES[[#This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SUM(Emisiones_N2O_CO2eq_PAISES[[#This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SUM(Emisiones_N2O_CO2eq_PAISES[[#This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SUM(Emisiones_N2O_CO2eq_PAISES[[#This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SUM(Emisiones_N2O_CO2eq_PAISES[[#This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SUM(Emisiones_N2O_CO2eq_PAISES[[#This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SUM(Emisiones_N2O_CO2eq_PAISES[[#This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SUM(Emisiones_N2O_CO2eq_PAISES[[#This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SUM(Emisiones_N2O_CO2eq_PAISES[[#This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SUM(Emisiones_N2O_CO2eq_PAISES[[#This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SUM(Emisiones_N2O_CO2eq_PAISES[[#This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SUM(Emisiones_N2O_CO2eq_PAISES[[#This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SUM(Emisiones_N2O_CO2eq_PAISES[[#This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SUM(Emisiones_N2O_CO2eq_PAISES[[#This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SUM(Emisiones_N2O_CO2eq_PAISES[[#This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SUM(Emisiones_N2O_CO2eq_PAISES[[#This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SUM(Emisiones_N2O_CO2eq_PAISES[[#This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SUM(Emisiones_N2O_CO2eq_PAISES[[#This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SUM(Emisiones_N2O_CO2eq_PAISES[[#This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SUM(Emisiones_N2O_CO2eq_PAISES[[#This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SUM(Emisiones_N2O_CO2eq_PAISES[[#This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SUM(Emisiones_N2O_CO2eq_PAISES[[#This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SUM(Emisiones_N2O_CO2eq_PAISES[[#This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SUM(Emisiones_N2O_CO2eq_PAISES[[#This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SUM(Emisiones_N2O_CO2eq_PAISES[[#This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SUM(Emisiones_N2O_CO2eq_PAISES[[#This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SUM(Emisiones_N2O_CO2eq_PAISES[[#This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SUM(Emisiones_N2O_CO2eq_PAISES[[#This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SUM(Emisiones_N2O_CO2eq_PAISES[[#This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SUM(Emisiones_N2O_CO2eq_PAISES[[#This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SUM(Emisiones_N2O_CO2eq_PAISES[[#This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SUM(Emisiones_N2O_CO2eq_PAISES[[#This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SUM(Emisiones_N2O_CO2eq_PAISES[[#This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SUM(Emisiones_N2O_CO2eq_PAISES[[#This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SUM(Emisiones_N2O_CO2eq_PAISES[[#This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SUM(Emisiones_N2O_CO2eq_PAISES[[#This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SUM(Emisiones_N2O_CO2eq_PAISES[[#This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SUM(Emisiones_N2O_CO2eq_PAISES[[#This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SUM(Emisiones_N2O_CO2eq_PAISES[[#This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SUM(Emisiones_N2O_CO2eq_PAISES[[#This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SUM(Emisiones_N2O_CO2eq_PAISES[[#This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SUM(Emisiones_N2O_CO2eq_PAISES[[#This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SUM(Emisiones_N2O_CO2eq_PAISES[[#This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SUM(Emisiones_N2O_CO2eq_PAISES[[#This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SUM(Emisiones_N2O_CO2eq_PAISES[[#This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SUM(Emisiones_N2O_CO2eq_PAISES[[#This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SUM(Emisiones_N2O_CO2eq_PAISES[[#This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SUM(Emisiones_N2O_CO2eq_PAISES[[#This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SUM(Emisiones_N2O_CO2eq_PAISES[[#This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SUM(Emisiones_N2O_CO2eq_PAISES[[#This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SUM(Emisiones_N2O_CO2eq_PAISES[[#This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SUM(Emisiones_N2O_CO2eq_PAISES[[#This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SUM(Emisiones_N2O_CO2eq_PAISES[[#This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SUM(Emisiones_N2O_CO2eq_PAISES[[#This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SUM(Emisiones_N2O_CO2eq_PAISES[[#This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SUM(Emisiones_N2O_CO2eq_PAISES[[#This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SUM(Emisiones_N2O_CO2eq_PAISES[[#This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SUM(Emisiones_N2O_CO2eq_PAISES[[#This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SUM(Emisiones_N2O_CO2eq_PAISES[[#This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SUM(Emisiones_N2O_CO2eq_PAISES[[#This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SUM(Emisiones_N2O_CO2eq_PAISES[[#This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SUM(Emisiones_N2O_CO2eq_PAISES[[#This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SUM(Emisiones_N2O_CO2eq_PAISES[[#This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SUM(Emisiones_N2O_CO2eq_PAISES[[#This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SUM(Emisiones_N2O_CO2eq_PAISES[[#This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SUM(Emisiones_N2O_CO2eq_PAISES[[#This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SUM(Emisiones_N2O_CO2eq_PAISES[[#This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SUM(Emisiones_N2O_CO2eq_PAISES[[#This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SUM(Emisiones_N2O_CO2eq_PAISES[[#This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SUM(Emisiones_N2O_CO2eq_PAISES[[#This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SUM(Emisiones_N2O_CO2eq_PAISES[[#This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SUM(Emisiones_N2O_CO2eq_PAISES[[#This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SUM(Emisiones_N2O_CO2eq_PAISES[[#This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SUM(Emisiones_N2O_CO2eq_PAISES[[#This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SUM(Emisiones_N2O_CO2eq_PAISES[[#This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SUM(Emisiones_N2O_CO2eq_PAISES[[#This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SUM(Emisiones_N2O_CO2eq_PAISES[[#This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SUM(Emisiones_N2O_CO2eq_PAISES[[#This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SUM(Emisiones_N2O_CO2eq_PAISES[[#This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SUM(Emisiones_N2O_CO2eq_PAISES[[#This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SUM(Emisiones_N2O_CO2eq_PAISES[[#This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SUM(Emisiones_N2O_CO2eq_PAISES[[#This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SUM(Emisiones_N2O_CO2eq_PAISES[[#This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SUM(Emisiones_N2O_CO2eq_PAISES[[#This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SUM(Emisiones_N2O_CO2eq_PAISES[[#This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SUM(Emisiones_N2O_CO2eq_PAISES[[#This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SUM(Emisiones_N2O_CO2eq_PAISES[[#This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SUM(Emisiones_N2O_CO2eq_PAISES[[#This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SUM(Emisiones_N2O_CO2eq_PAISES[[#This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SUM(Emisiones_N2O_CO2eq_PAISES[[#This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SUM(Emisiones_N2O_CO2eq_PAISES[[#This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SUM(Emisiones_N2O_CO2eq_PAISES[[#This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SUM(Emisiones_N2O_CO2eq_PAISES[[#This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SUM(Emisiones_N2O_CO2eq_PAISES[[#This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SUM(Emisiones_N2O_CO2eq_PAISES[[#This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SUM(Emisiones_N2O_CO2eq_PAISES[[#This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SUM(Emisiones_N2O_CO2eq_PAISES[[#This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SUM(Emisiones_N2O_CO2eq_PAISES[[#This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SUM(Emisiones_N2O_CO2eq_PAISES[[#This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SUM(Emisiones_N2O_CO2eq_PAISES[[#This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SUM(Emisiones_N2O_CO2eq_PAISES[[#This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SUM(Emisiones_N2O_CO2eq_PAISES[[#This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SUM(Emisiones_N2O_CO2eq_PAISES[[#This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SUM(Emisiones_N2O_CO2eq_PAISES[[#This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SUM(Emisiones_N2O_CO2eq_PAISES[[#This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SUM(Emisiones_N2O_CO2eq_PAISES[[#This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SUM(Emisiones_N2O_CO2eq_PAISES[[#This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SUM(Emisiones_N2O_CO2eq_PAISES[[#This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SUM(Emisiones_N2O_CO2eq_PAISES[[#This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SUM(Emisiones_N2O_CO2eq_PAISES[[#This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SUM(Emisiones_N2O_CO2eq_PAISES[[#This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SUM(Emisiones_N2O_CO2eq_PAISES[[#This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SUM(Emisiones_N2O_CO2eq_PAISES[[#This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SUM(Emisiones_N2O_CO2eq_PAISES[[#This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SUM(Emisiones_N2O_CO2eq_PAISES[[#This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SUM(Emisiones_N2O_CO2eq_PAISES[[#This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SUM(Emisiones_N2O_CO2eq_PAISES[[#This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SUM(Emisiones_N2O_CO2eq_PAISES[[#This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SUM(Emisiones_N2O_CO2eq_PAISES[[#This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SUM(Emisiones_N2O_CO2eq_PAISES[[#This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SUM(Emisiones_N2O_CO2eq_PAISES[[#This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SUM(Emisiones_N2O_CO2eq_PAISES[[#This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SUM(Emisiones_N2O_CO2eq_PAISES[[#This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SUM(Emisiones_N2O_CO2eq_PAISES[[#This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SUM(Emisiones_N2O_CO2eq_PAISES[[#This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SUM(Emisiones_N2O_CO2eq_PAISES[[#This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SUM(Emisiones_N2O_CO2eq_PAISES[[#This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SUM(Emisiones_N2O_CO2eq_PAISES[[#This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SUM(Emisiones_N2O_CO2eq_PAISES[[#This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SUM(Emisiones_N2O_CO2eq_PAISES[[#This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SUM(Emisiones_N2O_CO2eq_PAISES[[#This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SUM(Emisiones_N2O_CO2eq_PAISES[[#This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SUM(Emisiones_N2O_CO2eq_PAISES[[#This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SUM(Emisiones_N2O_CO2eq_PAISES[[#This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SUM(Emisiones_N2O_CO2eq_PAISES[[#This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SUM(Emisiones_N2O_CO2eq_PAISES[[#This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SUM(Emisiones_N2O_CO2eq_PAISES[[#This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SUM(Emisiones_N2O_CO2eq_PAISES[[#This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SUM(Emisiones_N2O_CO2eq_PAISES[[#This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SUM(Emisiones_N2O_CO2eq_PAISES[[#This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SUM(Emisiones_N2O_CO2eq_PAISES[[#This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SUM(Emisiones_N2O_CO2eq_PAISES[[#This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SUM(Emisiones_N2O_CO2eq_PAISES[[#This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SUM(Emisiones_N2O_CO2eq_PAISES[[#This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SUM(Emisiones_N2O_CO2eq_PAISES[[#This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SUM(Emisiones_N2O_CO2eq_PAISES[[#This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SUM(Emisiones_N2O_CO2eq_PAISES[[#This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SUM(Emisiones_N2O_CO2eq_PAISES[[#This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SUM(Emisiones_N2O_CO2eq_PAISES[[#This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SUM(Emisiones_N2O_CO2eq_PAISES[[#This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SUM(Emisiones_N2O_CO2eq_PAISES[[#This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SUM(Emisiones_N2O_CO2eq_PAISES[[#This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SUM(Emisiones_N2O_CO2eq_PAISES[[#This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SUM(Emisiones_N2O_CO2eq_PAISES[[#This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SUM(Emisiones_N2O_CO2eq_PAISES[[#This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SUM(Emisiones_N2O_CO2eq_PAISES[[#This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SUM(Emisiones_N2O_CO2eq_PAISES[[#This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SUM(Emisiones_N2O_CO2eq_PAISES[[#This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SUM(Emisiones_N2O_CO2eq_PAISES[[#This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SUM(Emisiones_N2O_CO2eq_PAISES[[#This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SUM(Emisiones_N2O_CO2eq_PAISES[[#This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SUM(Emisiones_N2O_CO2eq_PAISES[[#This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SUM(Emisiones_N2O_CO2eq_PAISES[[#This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SUM(Emisiones_N2O_CO2eq_PAISES[[#This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SUM(Emisiones_N2O_CO2eq_PAISES[[#This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SUM(Emisiones_N2O_CO2eq_PAISES[[#This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SUM(Emisiones_N2O_CO2eq_PAISES[[#This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SUM(Emisiones_N2O_CO2eq_PAISES[[#This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SUM(Emisiones_N2O_CO2eq_PAISES[[#This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SUM(Emisiones_N2O_CO2eq_PAISES[[#This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SUM(Emisiones_N2O_CO2eq_PAISES[[#This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SUM(Emisiones_N2O_CO2eq_PAISES[[#This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SUM(Emisiones_N2O_CO2eq_PAISES[[#This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SUM(Emisiones_N2O_CO2eq_PAISES[[#This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SUM(Emisiones_N2O_CO2eq_PAISES[[#This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SUM(Emisiones_N2O_CO2eq_PAISES[[#This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SUM(Emisiones_N2O_CO2eq_PAISES[[#This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SUM(Emisiones_N2O_CO2eq_PAISES[[#This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SUM(Emisiones_N2O_CO2eq_PAISES[[#This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SUM(Emisiones_N2O_CO2eq_PAISES[[#This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SUM(Emisiones_N2O_CO2eq_PAISES[[#This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SUM(Emisiones_N2O_CO2eq_PAISES[[#This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SUM(Emisiones_N2O_CO2eq_PAISES[[#This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SUM(Emisiones_N2O_CO2eq_PAISES[[#This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SUM(Emisiones_N2O_CO2eq_PAISES[[#This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SUM(Emisiones_N2O_CO2eq_PAISES[[#This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SUM(Emisiones_N2O_CO2eq_PAISES[[#This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SUM(Emisiones_N2O_CO2eq_PAISES[[#This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SUM(Emisiones_N2O_CO2eq_PAISES[[#This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SUM(Emisiones_N2O_CO2eq_PAISES[[#This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SUM(Emisiones_N2O_CO2eq_PAISES[[#This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SUM(Emisiones_N2O_CO2eq_PAISES[[#This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SUM(Emisiones_N2O_CO2eq_PAISES[[#This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SUM(Emisiones_N2O_CO2eq_PAISES[[#This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SUM(Emisiones_N2O_CO2eq_PAISES[[#This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SUM(Emisiones_N2O_CO2eq_PAISES[[#This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SUM(Emisiones_N2O_CO2eq_PAISES[[#This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SUM(Emisiones_N2O_CO2eq_PAISES[[#This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SUM(Emisiones_N2O_CO2eq_PAISES[[#This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SUM(Emisiones_N2O_CO2eq_PAISES[[#This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SUM(Emisiones_N2O_CO2eq_PAISES[[#This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SUM(Emisiones_N2O_CO2eq_PAISES[[#This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SUM(Emisiones_N2O_CO2eq_PAISES[[#This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SUM(Emisiones_N2O_CO2eq_PAISES[[#This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SUM(Emisiones_N2O_CO2eq_PAISES[[#This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SUM(Emisiones_N2O_CO2eq_PAISES[[#This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SUM(Emisiones_N2O_CO2eq_PAISES[[#This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SUM(Emisiones_N2O_CO2eq_PAISES[[#This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SUM(Emisiones_N2O_CO2eq_PAISES[[#This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SUM(Emisiones_N2O_CO2eq_PAISES[[#This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SUM(Emisiones_N2O_CO2eq_PAISES[[#This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SUM(Emisiones_N2O_CO2eq_PAISES[[#This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SUM(Emisiones_N2O_CO2eq_PAISES[[#This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SUM(Emisiones_N2O_CO2eq_PAISES[[#This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SUM(Emisiones_N2O_CO2eq_PAISES[[#This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SUM(Emisiones_N2O_CO2eq_PAISES[[#This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SUM(Emisiones_N2O_CO2eq_PAISES[[#This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SUM(Emisiones_N2O_CO2eq_PAISES[[#This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SUM(Emisiones_N2O_CO2eq_PAISES[[#This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SUM(Emisiones_N2O_CO2eq_PAISES[[#This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SUM(Emisiones_N2O_CO2eq_PAISES[[#This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SUM(Emisiones_N2O_CO2eq_PAISES[[#This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SUM(Emisiones_N2O_CO2eq_PAISES[[#This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SUM(Emisiones_N2O_CO2eq_PAISES[[#This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SUM(Emisiones_N2O_CO2eq_PAISES[[#This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SUM(Emisiones_N2O_CO2eq_PAISES[[#This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SUM(Emisiones_N2O_CO2eq_PAISES[[#This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SUM(Emisiones_N2O_CO2eq_PAISES[[#This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SUM(Emisiones_N2O_CO2eq_PAISES[[#This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SUM(Emisiones_N2O_CO2eq_PAISES[[#This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SUM(Emisiones_N2O_CO2eq_PAISES[[#This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SUM(Emisiones_N2O_CO2eq_PAISES[[#This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SUM(Emisiones_N2O_CO2eq_PAISES[[#This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SUM(Emisiones_N2O_CO2eq_PAISES[[#This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SUM(Emisiones_N2O_CO2eq_PAISES[[#This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SUM(Emisiones_N2O_CO2eq_PAISES[[#This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SUM(Emisiones_N2O_CO2eq_PAISES[[#This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SUM(Emisiones_N2O_CO2eq_PAISES[[#This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SUM(Emisiones_N2O_CO2eq_PAISES[[#This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SUM(Emisiones_N2O_CO2eq_PAISES[[#This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SUM(Emisiones_N2O_CO2eq_PAISES[[#This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SUM(Emisiones_N2O_CO2eq_PAISES[[#This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SUM(Emisiones_N2O_CO2eq_PAISES[[#This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SUM(Emisiones_N2O_CO2eq_PAISES[[#This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SUM(Emisiones_N2O_CO2eq_PAISES[[#This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SUM(Emisiones_N2O_CO2eq_PAISES[[#This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SUM(Emisiones_N2O_CO2eq_PAISES[[#This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SUM(Emisiones_N2O_CO2eq_PAISES[[#This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SUM(Emisiones_N2O_CO2eq_PAISES[[#This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SUM(Emisiones_N2O_CO2eq_PAISES[[#This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SUM(Emisiones_N2O_CO2eq_PAISES[[#This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SUM(Emisiones_N2O_CO2eq_PAISES[[#This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SUM(Emisiones_N2O_CO2eq_PAISES[[#This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SUM(Emisiones_N2O_CO2eq_PAISES[[#This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SUM(Emisiones_N2O_CO2eq_PAISES[[#This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SUM(Emisiones_N2O_CO2eq_PAISES[[#This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SUM(Emisiones_N2O_CO2eq_PAISES[[#This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SUM(Emisiones_N2O_CO2eq_PAISES[[#This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SUM(Emisiones_N2O_CO2eq_PAISES[[#This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SUM(Emisiones_N2O_CO2eq_PAISES[[#This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SUM(Emisiones_N2O_CO2eq_PAISES[[#This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SUM(Emisiones_N2O_CO2eq_PAISES[[#This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SUM(Emisiones_N2O_CO2eq_PAISES[[#This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SUM(Emisiones_N2O_CO2eq_PAISES[[#This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SUM(Emisiones_N2O_CO2eq_PAISES[[#This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SUM(Emisiones_N2O_CO2eq_PAISES[[#This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SUM(Emisiones_N2O_CO2eq_PAISES[[#This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SUM(Emisiones_N2O_CO2eq_PAISES[[#This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SUM(Emisiones_N2O_CO2eq_PAISES[[#This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SUM(Emisiones_N2O_CO2eq_PAISES[[#This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SUM(Emisiones_N2O_CO2eq_PAISES[[#This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SUM(Emisiones_N2O_CO2eq_PAISES[[#This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SUM(Emisiones_N2O_CO2eq_PAISES[[#This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SUM(Emisiones_N2O_CO2eq_PAISES[[#This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SUM(Emisiones_N2O_CO2eq_PAISES[[#This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SUM(Emisiones_N2O_CO2eq_PAISES[[#This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SUM(Emisiones_N2O_CO2eq_PAISES[[#This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SUM(Emisiones_N2O_CO2eq_PAISES[[#This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SUM(Emisiones_N2O_CO2eq_PAISES[[#This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SUM(Emisiones_N2O_CO2eq_PAISES[[#This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SUM(Emisiones_N2O_CO2eq_PAISES[[#This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SUM(Emisiones_N2O_CO2eq_PAISES[[#This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SUM(Emisiones_N2O_CO2eq_PAISES[[#This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SUM(Emisiones_N2O_CO2eq_PAISES[[#This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SUM(Emisiones_N2O_CO2eq_PAISES[[#This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SUM(Emisiones_N2O_CO2eq_PAISES[[#This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SUM(Emisiones_N2O_CO2eq_PAISES[[#This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SUM(Emisiones_N2O_CO2eq_PAISES[[#This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SUM(Emisiones_N2O_CO2eq_PAISES[[#This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SUM(Emisiones_N2O_CO2eq_PAISES[[#This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SUM(Emisiones_N2O_CO2eq_PAISES[[#This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SUM(Emisiones_N2O_CO2eq_PAISES[[#This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SUM(Emisiones_N2O_CO2eq_PAISES[[#This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SUM(Emisiones_N2O_CO2eq_PAISES[[#This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SUM(Emisiones_N2O_CO2eq_PAISES[[#This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SUM(Emisiones_N2O_CO2eq_PAISES[[#This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SUM(Emisiones_N2O_CO2eq_PAISES[[#This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SUM(Emisiones_N2O_CO2eq_PAISES[[#This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SUM(Emisiones_N2O_CO2eq_PAISES[[#This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SUM(Emisiones_N2O_CO2eq_PAISES[[#This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SUM(Emisiones_N2O_CO2eq_PAISES[[#This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SUM(Emisiones_N2O_CO2eq_PAISES[[#This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SUM(Emisiones_N2O_CO2eq_PAISES[[#This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SUM(Emisiones_N2O_CO2eq_PAISES[[#This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SUM(Emisiones_N2O_CO2eq_PAISES[[#This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SUM(Emisiones_N2O_CO2eq_PAISES[[#This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SUM(Emisiones_N2O_CO2eq_PAISES[[#This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SUM(Emisiones_N2O_CO2eq_PAISES[[#This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SUM(Emisiones_N2O_CO2eq_PAISES[[#This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SUM(Emisiones_N2O_CO2eq_PAISES[[#This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SUM(Emisiones_N2O_CO2eq_PAISES[[#This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SUM(Emisiones_N2O_CO2eq_PAISES[[#This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SUM(Emisiones_N2O_CO2eq_PAISES[[#This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SUM(Emisiones_N2O_CO2eq_PAISES[[#This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SUM(Emisiones_N2O_CO2eq_PAISES[[#This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SUM(Emisiones_N2O_CO2eq_PAISES[[#This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SUM(Emisiones_N2O_CO2eq_PAISES[[#This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SUM(Emisiones_N2O_CO2eq_PAISES[[#This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SUM(Emisiones_N2O_CO2eq_PAISES[[#This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SUM(Emisiones_N2O_CO2eq_PAISES[[#This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SUM(Emisiones_N2O_CO2eq_PAISES[[#This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SUM(Emisiones_N2O_CO2eq_PAISES[[#This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SUM(Emisiones_N2O_CO2eq_PAISES[[#This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SUM(Emisiones_N2O_CO2eq_PAISES[[#This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SUM(Emisiones_N2O_CO2eq_PAISES[[#This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SUM(Emisiones_N2O_CO2eq_PAISES[[#This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SUM(Emisiones_N2O_CO2eq_PAISES[[#This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SUM(Emisiones_N2O_CO2eq_PAISES[[#This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SUM(Emisiones_N2O_CO2eq_PAISES[[#This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SUM(Emisiones_N2O_CO2eq_PAISES[[#This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SUM(Emisiones_N2O_CO2eq_PAISES[[#This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SUM(Emisiones_N2O_CO2eq_PAISES[[#This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SUM(Emisiones_N2O_CO2eq_PAISES[[#This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SUM(Emisiones_N2O_CO2eq_PAISES[[#This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SUM(Emisiones_N2O_CO2eq_PAISES[[#This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SUM(Emisiones_N2O_CO2eq_PAISES[[#This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SUM(Emisiones_N2O_CO2eq_PAISES[[#This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SUM(Emisiones_N2O_CO2eq_PAISES[[#This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SUM(Emisiones_N2O_CO2eq_PAISES[[#This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SUM(Emisiones_N2O_CO2eq_PAISES[[#This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SUM(Emisiones_N2O_CO2eq_PAISES[[#This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SUM(Emisiones_N2O_CO2eq_PAISES[[#This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SUM(Emisiones_N2O_CO2eq_PAISES[[#This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SUM(Emisiones_N2O_CO2eq_PAISES[[#This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SUM(Emisiones_N2O_CO2eq_PAISES[[#This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SUM(Emisiones_N2O_CO2eq_PAISES[[#This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SUM(Emisiones_N2O_CO2eq_PAISES[[#This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SUM(Emisiones_N2O_CO2eq_PAISES[[#This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SUM(Emisiones_N2O_CO2eq_PAISES[[#This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SUM(Emisiones_N2O_CO2eq_PAISES[[#This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SUM(Emisiones_N2O_CO2eq_PAISES[[#This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SUM(Emisiones_N2O_CO2eq_PAISES[[#This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SUM(Emisiones_N2O_CO2eq_PAISES[[#This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SUM(Emisiones_N2O_CO2eq_PAISES[[#This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SUM(Emisiones_N2O_CO2eq_PAISES[[#This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SUM(Emisiones_N2O_CO2eq_PAISES[[#This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SUM(Emisiones_N2O_CO2eq_PAISES[[#This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SUM(Emisiones_N2O_CO2eq_PAISES[[#This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SUM(Emisiones_N2O_CO2eq_PAISES[[#This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SUM(Emisiones_N2O_CO2eq_PAISES[[#This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SUM(Emisiones_N2O_CO2eq_PAISES[[#This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SUM(Emisiones_N2O_CO2eq_PAISES[[#This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SUM(Emisiones_N2O_CO2eq_PAISES[[#This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SUM(Emisiones_N2O_CO2eq_PAISES[[#This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SUM(Emisiones_N2O_CO2eq_PAISES[[#This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SUM(Emisiones_N2O_CO2eq_PAISES[[#This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SUM(Emisiones_N2O_CO2eq_PAISES[[#This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SUM(Emisiones_N2O_CO2eq_PAISES[[#This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SUM(Emisiones_N2O_CO2eq_PAISES[[#This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SUM(Emisiones_N2O_CO2eq_PAISES[[#This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SUM(Emisiones_N2O_CO2eq_PAISES[[#This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SUM(Emisiones_N2O_CO2eq_PAISES[[#This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SUM(Emisiones_N2O_CO2eq_PAISES[[#This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SUM(Emisiones_N2O_CO2eq_PAISES[[#This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SUM(Emisiones_N2O_CO2eq_PAISES[[#This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SUM(Emisiones_N2O_CO2eq_PAISES[[#This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SUM(Emisiones_N2O_CO2eq_PAISES[[#This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SUM(Emisiones_N2O_CO2eq_PAISES[[#This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SUM(Emisiones_N2O_CO2eq_PAISES[[#This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SUM(Emisiones_N2O_CO2eq_PAISES[[#This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SUM(Emisiones_N2O_CO2eq_PAISES[[#This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SUM(Emisiones_N2O_CO2eq_PAISES[[#This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SUM(Emisiones_N2O_CO2eq_PAISES[[#This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SUM(Emisiones_N2O_CO2eq_PAISES[[#This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SUM(Emisiones_N2O_CO2eq_PAISES[[#This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SUM(Emisiones_N2O_CO2eq_PAISES[[#This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SUM(Emisiones_N2O_CO2eq_PAISES[[#This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SUM(Emisiones_N2O_CO2eq_PAISES[[#This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SUM(Emisiones_N2O_CO2eq_PAISES[[#This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SUM(Emisiones_N2O_CO2eq_PAISES[[#This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SUM(Emisiones_N2O_CO2eq_PAISES[[#This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SUM(Emisiones_N2O_CO2eq_PAISES[[#This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SUM(Emisiones_N2O_CO2eq_PAISES[[#This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SUM(Emisiones_N2O_CO2eq_PAISES[[#This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SUM(Emisiones_N2O_CO2eq_PAISES[[#This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SUM(Emisiones_N2O_CO2eq_PAISES[[#This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SUM(Emisiones_N2O_CO2eq_PAISES[[#This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SUM(Emisiones_N2O_CO2eq_PAISES[[#This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SUM(Emisiones_N2O_CO2eq_PAISES[[#This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SUM(Emisiones_N2O_CO2eq_PAISES[[#This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SUM(Emisiones_N2O_CO2eq_PAISES[[#This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SUM(Emisiones_N2O_CO2eq_PAISES[[#This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SUM(Emisiones_N2O_CO2eq_PAISES[[#This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SUM(Emisiones_N2O_CO2eq_PAISES[[#This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SUM(Emisiones_N2O_CO2eq_PAISES[[#This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SUM(Emisiones_N2O_CO2eq_PAISES[[#This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SUM(Emisiones_N2O_CO2eq_PAISES[[#This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SUM(Emisiones_N2O_CO2eq_PAISES[[#This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SUM(Emisiones_N2O_CO2eq_PAISES[[#This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SUM(Emisiones_N2O_CO2eq_PAISES[[#This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SUM(Emisiones_N2O_CO2eq_PAISES[[#This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SUM(Emisiones_N2O_CO2eq_PAISES[[#This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SUM(Emisiones_N2O_CO2eq_PAISES[[#This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SUM(Emisiones_N2O_CO2eq_PAISES[[#This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SUM(Emisiones_N2O_CO2eq_PAISES[[#This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SUM(Emisiones_N2O_CO2eq_PAISES[[#This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SUM(Emisiones_N2O_CO2eq_PAISES[[#This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SUM(Emisiones_N2O_CO2eq_PAISES[[#This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SUM(Emisiones_N2O_CO2eq_PAISES[[#This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SUM(Emisiones_N2O_CO2eq_PAISES[[#This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SUM(Emisiones_N2O_CO2eq_PAISES[[#This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SUM(Emisiones_N2O_CO2eq_PAISES[[#This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SUM(Emisiones_N2O_CO2eq_PAISES[[#This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SUM(Emisiones_N2O_CO2eq_PAISES[[#This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SUM(Emisiones_N2O_CO2eq_PAISES[[#This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SUM(Emisiones_N2O_CO2eq_PAISES[[#This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SUM(Emisiones_N2O_CO2eq_PAISES[[#This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SUM(Emisiones_N2O_CO2eq_PAISES[[#This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SUM(Emisiones_N2O_CO2eq_PAISES[[#This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SUM(Emisiones_N2O_CO2eq_PAISES[[#This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SUM(Emisiones_N2O_CO2eq_PAISES[[#This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SUM(Emisiones_N2O_CO2eq_PAISES[[#This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SUM(Emisiones_N2O_CO2eq_PAISES[[#This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SUM(Emisiones_N2O_CO2eq_PAISES[[#This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SUM(Emisiones_N2O_CO2eq_PAISES[[#This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SUM(Emisiones_N2O_CO2eq_PAISES[[#This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SUM(Emisiones_N2O_CO2eq_PAISES[[#This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SUM(Emisiones_N2O_CO2eq_PAISES[[#This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SUM(Emisiones_N2O_CO2eq_PAISES[[#This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SUM(Emisiones_N2O_CO2eq_PAISES[[#This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SUM(Emisiones_N2O_CO2eq_PAISES[[#This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SUM(Emisiones_N2O_CO2eq_PAISES[[#This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SUM(Emisiones_N2O_CO2eq_PAISES[[#This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SUM(Emisiones_N2O_CO2eq_PAISES[[#This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SUM(Emisiones_N2O_CO2eq_PAISES[[#This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SUM(Emisiones_N2O_CO2eq_PAISES[[#This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SUM(Emisiones_N2O_CO2eq_PAISES[[#This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SUM(Emisiones_N2O_CO2eq_PAISES[[#This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SUM(Emisiones_N2O_CO2eq_PAISES[[#This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SUM(Emisiones_N2O_CO2eq_PAISES[[#This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SUM(Emisiones_N2O_CO2eq_PAISES[[#This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SUM(Emisiones_N2O_CO2eq_PAISES[[#This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SUM(Emisiones_N2O_CO2eq_PAISES[[#This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SUM(Emisiones_N2O_CO2eq_PAISES[[#This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SUM(Emisiones_N2O_CO2eq_PAISES[[#This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SUM(Emisiones_N2O_CO2eq_PAISES[[#This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SUM(Emisiones_N2O_CO2eq_PAISES[[#This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SUM(Emisiones_N2O_CO2eq_PAISES[[#This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SUM(Emisiones_N2O_CO2eq_PAISES[[#This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SUM(Emisiones_N2O_CO2eq_PAISES[[#This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SUM(Emisiones_N2O_CO2eq_PAISES[[#This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SUM(Emisiones_N2O_CO2eq_PAISES[[#This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SUM(Emisiones_N2O_CO2eq_PAISES[[#This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SUM(Emisiones_N2O_CO2eq_PAISES[[#This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SUM(Emisiones_N2O_CO2eq_PAISES[[#This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SUM(Emisiones_N2O_CO2eq_PAISES[[#This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SUM(Emisiones_N2O_CO2eq_PAISES[[#This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SUM(Emisiones_N2O_CO2eq_PAISES[[#This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SUM(Emisiones_N2O_CO2eq_PAISES[[#This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SUM(Emisiones_N2O_CO2eq_PAISES[[#This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SUM(Emisiones_N2O_CO2eq_PAISES[[#This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SUM(Emisiones_N2O_CO2eq_PAISES[[#This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SUM(Emisiones_N2O_CO2eq_PAISES[[#This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SUM(Emisiones_N2O_CO2eq_PAISES[[#This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SUM(Emisiones_N2O_CO2eq_PAISES[[#This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SUM(Emisiones_N2O_CO2eq_PAISES[[#This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SUM(Emisiones_N2O_CO2eq_PAISES[[#This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SUM(Emisiones_N2O_CO2eq_PAISES[[#This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SUM(Emisiones_N2O_CO2eq_PAISES[[#This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SUM(Emisiones_N2O_CO2eq_PAISES[[#This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SUM(Emisiones_N2O_CO2eq_PAISES[[#This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SUM(Emisiones_N2O_CO2eq_PAISES[[#This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SUM(Emisiones_N2O_CO2eq_PAISES[[#This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SUM(Emisiones_N2O_CO2eq_PAISES[[#This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SUM(Emisiones_N2O_CO2eq_PAISES[[#This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SUM(Emisiones_N2O_CO2eq_PAISES[[#This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SUM(Emisiones_N2O_CO2eq_PAISES[[#This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SUM(Emisiones_N2O_CO2eq_PAISES[[#This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SUM(Emisiones_N2O_CO2eq_PAISES[[#This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SUM(Emisiones_N2O_CO2eq_PAISES[[#This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SUM(Emisiones_N2O_CO2eq_PAISES[[#This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SUM(Emisiones_N2O_CO2eq_PAISES[[#This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SUM(Emisiones_N2O_CO2eq_PAISES[[#This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SUM(Emisiones_N2O_CO2eq_PAISES[[#This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SUM(Emisiones_N2O_CO2eq_PAISES[[#This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SUM(Emisiones_N2O_CO2eq_PAISES[[#This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SUM(Emisiones_N2O_CO2eq_PAISES[[#This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SUM(Emisiones_N2O_CO2eq_PAISES[[#This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SUM(Emisiones_N2O_CO2eq_PAISES[[#This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SUM(Emisiones_N2O_CO2eq_PAISES[[#This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SUM(Emisiones_N2O_CO2eq_PAISES[[#This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SUM(Emisiones_N2O_CO2eq_PAISES[[#This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SUM(Emisiones_N2O_CO2eq_PAISES[[#This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SUM(Emisiones_N2O_CO2eq_PAISES[[#This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SUM(Emisiones_N2O_CO2eq_PAISES[[#This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SUM(Emisiones_N2O_CO2eq_PAISES[[#This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SUM(Emisiones_N2O_CO2eq_PAISES[[#This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SUM(Emisiones_N2O_CO2eq_PAISES[[#This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SUM(Emisiones_N2O_CO2eq_PAISES[[#This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SUM(Emisiones_N2O_CO2eq_PAISES[[#This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SUM(Emisiones_N2O_CO2eq_PAISES[[#This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SUM(Emisiones_N2O_CO2eq_PAISES[[#This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SUM(Emisiones_N2O_CO2eq_PAISES[[#This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SUM(Emisiones_N2O_CO2eq_PAISES[[#This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SUM(Emisiones_N2O_CO2eq_PAISES[[#This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SUM(Emisiones_N2O_CO2eq_PAISES[[#This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SUM(Emisiones_N2O_CO2eq_PAISES[[#This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SUM(Emisiones_N2O_CO2eq_PAISES[[#This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SUM(Emisiones_N2O_CO2eq_PAISES[[#This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SUM(Emisiones_N2O_CO2eq_PAISES[[#This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SUM(Emisiones_N2O_CO2eq_PAISES[[#This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SUM(Emisiones_N2O_CO2eq_PAISES[[#This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SUM(Emisiones_N2O_CO2eq_PAISES[[#This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SUM(Emisiones_N2O_CO2eq_PAISES[[#This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SUM(Emisiones_N2O_CO2eq_PAISES[[#This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SUM(Emisiones_N2O_CO2eq_PAISES[[#This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SUM(Emisiones_N2O_CO2eq_PAISES[[#This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SUM(Emisiones_N2O_CO2eq_PAISES[[#This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SUM(Emisiones_N2O_CO2eq_PAISES[[#This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SUM(Emisiones_N2O_CO2eq_PAISES[[#This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SUM(Emisiones_N2O_CO2eq_PAISES[[#This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SUM(Emisiones_N2O_CO2eq_PAISES[[#This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SUM(Emisiones_N2O_CO2eq_PAISES[[#This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SUM(Emisiones_N2O_CO2eq_PAISES[[#This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SUM(Emisiones_N2O_CO2eq_PAISES[[#This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SUM(Emisiones_N2O_CO2eq_PAISES[[#This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SUM(Emisiones_N2O_CO2eq_PAISES[[#This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SUM(Emisiones_N2O_CO2eq_PAISES[[#This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SUM(Emisiones_N2O_CO2eq_PAISES[[#This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SUM(Emisiones_N2O_CO2eq_PAISES[[#This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SUM(Emisiones_N2O_CO2eq_PAISES[[#This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SUM(Emisiones_N2O_CO2eq_PAISES[[#This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SUM(Emisiones_N2O_CO2eq_PAISES[[#This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SUM(Emisiones_N2O_CO2eq_PAISES[[#This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SUM(Emisiones_N2O_CO2eq_PAISES[[#This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SUM(Emisiones_N2O_CO2eq_PAISES[[#This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SUM(Emisiones_N2O_CO2eq_PAISES[[#This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SUM(Emisiones_N2O_CO2eq_PAISES[[#This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SUM(Emisiones_N2O_CO2eq_PAISES[[#This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SUM(Emisiones_N2O_CO2eq_PAISES[[#This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SUM(Emisiones_N2O_CO2eq_PAISES[[#This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SUM(Emisiones_N2O_CO2eq_PAISES[[#This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SUM(Emisiones_N2O_CO2eq_PAISES[[#This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SUM(Emisiones_N2O_CO2eq_PAISES[[#This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SUM(Emisiones_N2O_CO2eq_PAISES[[#This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SUM(Emisiones_N2O_CO2eq_PAISES[[#This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SUM(Emisiones_N2O_CO2eq_PAISES[[#This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SUM(Emisiones_N2O_CO2eq_PAISES[[#This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SUM(Emisiones_N2O_CO2eq_PAISES[[#This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SUM(Emisiones_N2O_CO2eq_PAISES[[#This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SUM(Emisiones_N2O_CO2eq_PAISES[[#This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SUM(Emisiones_N2O_CO2eq_PAISES[[#This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SUM(Emisiones_N2O_CO2eq_PAISES[[#This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SUM(Emisiones_N2O_CO2eq_PAISES[[#This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SUM(Emisiones_N2O_CO2eq_PAISES[[#This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SUM(Emisiones_N2O_CO2eq_PAISES[[#This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SUM(Emisiones_N2O_CO2eq_PAISES[[#This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SUM(Emisiones_N2O_CO2eq_PAISES[[#This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SUM(Emisiones_N2O_CO2eq_PAISES[[#This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SUM(Emisiones_N2O_CO2eq_PAISES[[#This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SUM(Emisiones_N2O_CO2eq_PAISES[[#This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SUM(Emisiones_N2O_CO2eq_PAISES[[#This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SUM(Emisiones_N2O_CO2eq_PAISES[[#This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SUM(Emisiones_N2O_CO2eq_PAISES[[#This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SUM(Emisiones_N2O_CO2eq_PAISES[[#This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SUM(Emisiones_N2O_CO2eq_PAISES[[#This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SUM(Emisiones_N2O_CO2eq_PAISES[[#This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SUM(Emisiones_N2O_CO2eq_PAISES[[#This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SUM(Emisiones_N2O_CO2eq_PAISES[[#This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SUM(Emisiones_N2O_CO2eq_PAISES[[#This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SUM(Emisiones_N2O_CO2eq_PAISES[[#This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SUM(Emisiones_N2O_CO2eq_PAISES[[#This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SUM(Emisiones_N2O_CO2eq_PAISES[[#This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SUM(Emisiones_N2O_CO2eq_PAISES[[#This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SUM(Emisiones_N2O_CO2eq_PAISES[[#This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SUM(Emisiones_N2O_CO2eq_PAISES[[#This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SUM(Emisiones_N2O_CO2eq_PAISES[[#This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SUM(Emisiones_N2O_CO2eq_PAISES[[#This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SUM(Emisiones_N2O_CO2eq_PAISES[[#This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SUM(Emisiones_N2O_CO2eq_PAISES[[#This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SUM(Emisiones_N2O_CO2eq_PAISES[[#This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SUM(Emisiones_N2O_CO2eq_PAISES[[#This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SUM(Emisiones_N2O_CO2eq_PAISES[[#This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SUM(Emisiones_N2O_CO2eq_PAISES[[#This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SUM(Emisiones_N2O_CO2eq_PAISES[[#This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SUM(Emisiones_N2O_CO2eq_PAISES[[#This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SUM(Emisiones_N2O_CO2eq_PAISES[[#This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SUM(Emisiones_N2O_CO2eq_PAISES[[#This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SUM(Emisiones_N2O_CO2eq_PAISES[[#This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SUM(Emisiones_N2O_CO2eq_PAISES[[#This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SUM(Emisiones_N2O_CO2eq_PAISES[[#This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SUM(Emisiones_N2O_CO2eq_PAISES[[#This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SUM(Emisiones_N2O_CO2eq_PAISES[[#This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SUM(Emisiones_N2O_CO2eq_PAISES[[#This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SUM(Emisiones_N2O_CO2eq_PAISES[[#This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SUM(Emisiones_N2O_CO2eq_PAISES[[#This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SUM(Emisiones_N2O_CO2eq_PAISES[[#This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SUM(Emisiones_N2O_CO2eq_PAISES[[#This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SUM(Emisiones_N2O_CO2eq_PAISES[[#This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SUM(Emisiones_N2O_CO2eq_PAISES[[#This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SUM(Emisiones_N2O_CO2eq_PAISES[[#This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SUM(Emisiones_N2O_CO2eq_PAISES[[#This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SUM(Emisiones_N2O_CO2eq_PAISES[[#This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SUM(Emisiones_N2O_CO2eq_PAISES[[#This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SUM(Emisiones_N2O_CO2eq_PAISES[[#This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SUM(Emisiones_N2O_CO2eq_PAISES[[#This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SUM(Emisiones_N2O_CO2eq_PAISES[[#This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SUM(Emisiones_N2O_CO2eq_PAISES[[#This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SUM(Emisiones_N2O_CO2eq_PAISES[[#This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SUM(Emisiones_N2O_CO2eq_PAISES[[#This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SUM(Emisiones_N2O_CO2eq_PAISES[[#This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SUM(Emisiones_N2O_CO2eq_PAISES[[#This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SUM(Emisiones_N2O_CO2eq_PAISES[[#This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SUM(Emisiones_N2O_CO2eq_PAISES[[#This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SUM(Emisiones_N2O_CO2eq_PAISES[[#This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SUM(Emisiones_N2O_CO2eq_PAISES[[#This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SUM(Emisiones_N2O_CO2eq_PAISES[[#This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SUM(Emisiones_N2O_CO2eq_PAISES[[#This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SUM(Emisiones_N2O_CO2eq_PAISES[[#This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SUM(Emisiones_N2O_CO2eq_PAISES[[#This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SUM(Emisiones_N2O_CO2eq_PAISES[[#This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SUM(Emisiones_N2O_CO2eq_PAISES[[#This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SUM(Emisiones_N2O_CO2eq_PAISES[[#This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SUM(Emisiones_N2O_CO2eq_PAISES[[#This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SUM(Emisiones_N2O_CO2eq_PAISES[[#This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SUM(Emisiones_N2O_CO2eq_PAISES[[#This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SUM(Emisiones_N2O_CO2eq_PAISES[[#This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SUM(Emisiones_N2O_CO2eq_PAISES[[#This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SUM(Emisiones_N2O_CO2eq_PAISES[[#This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SUM(Emisiones_N2O_CO2eq_PAISES[[#This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SUM(Emisiones_N2O_CO2eq_PAISES[[#This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SUM(Emisiones_N2O_CO2eq_PAISES[[#This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SUM(Emisiones_N2O_CO2eq_PAISES[[#This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SUM(Emisiones_N2O_CO2eq_PAISES[[#This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SUM(Emisiones_N2O_CO2eq_PAISES[[#This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SUM(Emisiones_N2O_CO2eq_PAISES[[#This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SUM(Emisiones_N2O_CO2eq_PAISES[[#This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SUM(Emisiones_N2O_CO2eq_PAISES[[#This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SUM(Emisiones_N2O_CO2eq_PAISES[[#This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SUM(Emisiones_N2O_CO2eq_PAISES[[#This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SUM(Emisiones_N2O_CO2eq_PAISES[[#This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SUM(Emisiones_N2O_CO2eq_PAISES[[#This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SUM(Emisiones_N2O_CO2eq_PAISES[[#This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SUM(Emisiones_N2O_CO2eq_PAISES[[#This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SUM(Emisiones_N2O_CO2eq_PAISES[[#This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SUM(Emisiones_N2O_CO2eq_PAISES[[#This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SUM(Emisiones_N2O_CO2eq_PAISES[[#This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SUM(Emisiones_N2O_CO2eq_PAISES[[#This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SUM(Emisiones_N2O_CO2eq_PAISES[[#This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SUM(Emisiones_N2O_CO2eq_PAISES[[#This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SUM(Emisiones_N2O_CO2eq_PAISES[[#This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SUM(Emisiones_N2O_CO2eq_PAISES[[#This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SUM(Emisiones_N2O_CO2eq_PAISES[[#This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SUM(Emisiones_N2O_CO2eq_PAISES[[#This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SUM(Emisiones_N2O_CO2eq_PAISES[[#This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SUM(Emisiones_N2O_CO2eq_PAISES[[#This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SUM(Emisiones_N2O_CO2eq_PAISES[[#This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SUM(Emisiones_N2O_CO2eq_PAISES[[#This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SUM(Emisiones_N2O_CO2eq_PAISES[[#This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SUM(Emisiones_N2O_CO2eq_PAISES[[#This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SUM(Emisiones_N2O_CO2eq_PAISES[[#This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SUM(Emisiones_N2O_CO2eq_PAISES[[#This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SUM(Emisiones_N2O_CO2eq_PAISES[[#This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SUM(Emisiones_N2O_CO2eq_PAISES[[#This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SUM(Emisiones_N2O_CO2eq_PAISES[[#This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SUM(Emisiones_N2O_CO2eq_PAISES[[#This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SUM(Emisiones_N2O_CO2eq_PAISES[[#This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SUM(Emisiones_N2O_CO2eq_PAISES[[#This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SUM(Emisiones_N2O_CO2eq_PAISES[[#This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SUM(Emisiones_N2O_CO2eq_PAISES[[#This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SUM(Emisiones_N2O_CO2eq_PAISES[[#This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SUM(Emisiones_N2O_CO2eq_PAISES[[#This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SUM(Emisiones_N2O_CO2eq_PAISES[[#This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SUM(Emisiones_N2O_CO2eq_PAISES[[#This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SUM(Emisiones_N2O_CO2eq_PAISES[[#This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SUM(Emisiones_N2O_CO2eq_PAISES[[#This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SUM(Emisiones_N2O_CO2eq_PAISES[[#This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SUM(Emisiones_N2O_CO2eq_PAISES[[#This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SUM(Emisiones_N2O_CO2eq_PAISES[[#This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SUM(Emisiones_N2O_CO2eq_PAISES[[#This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SUM(Emisiones_N2O_CO2eq_PAISES[[#This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SUM(Emisiones_N2O_CO2eq_PAISES[[#This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SUM(Emisiones_N2O_CO2eq_PAISES[[#This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SUM(Emisiones_N2O_CO2eq_PAISES[[#This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SUM(Emisiones_N2O_CO2eq_PAISES[[#This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SUM(Emisiones_N2O_CO2eq_PAISES[[#This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SUM(Emisiones_N2O_CO2eq_PAISES[[#This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SUM(Emisiones_N2O_CO2eq_PAISES[[#This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SUM(Emisiones_N2O_CO2eq_PAISES[[#This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SUM(Emisiones_N2O_CO2eq_PAISES[[#This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SUM(Emisiones_N2O_CO2eq_PAISES[[#This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SUM(Emisiones_N2O_CO2eq_PAISES[[#This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SUM(Emisiones_N2O_CO2eq_PAISES[[#This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SUM(Emisiones_N2O_CO2eq_PAISES[[#This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SUM(Emisiones_N2O_CO2eq_PAISES[[#This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SUM(Emisiones_N2O_CO2eq_PAISES[[#This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SUM(Emisiones_N2O_CO2eq_PAISES[[#This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SUM(Emisiones_N2O_CO2eq_PAISES[[#This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SUM(Emisiones_N2O_CO2eq_PAISES[[#This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SUM(Emisiones_N2O_CO2eq_PAISES[[#This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SUM(Emisiones_N2O_CO2eq_PAISES[[#This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SUM(Emisiones_N2O_CO2eq_PAISES[[#This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SUM(Emisiones_N2O_CO2eq_PAISES[[#This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SUM(Emisiones_N2O_CO2eq_PAISES[[#This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SUM(Emisiones_N2O_CO2eq_PAISES[[#This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SUM(Emisiones_N2O_CO2eq_PAISES[[#This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SUM(Emisiones_N2O_CO2eq_PAISES[[#This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SUM(Emisiones_N2O_CO2eq_PAISES[[#This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SUM(Emisiones_N2O_CO2eq_PAISES[[#This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SUM(Emisiones_N2O_CO2eq_PAISES[[#This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SUM(Emisiones_N2O_CO2eq_PAISES[[#This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SUM(Emisiones_N2O_CO2eq_PAISES[[#This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SUM(Emisiones_N2O_CO2eq_PAISES[[#This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SUM(Emisiones_N2O_CO2eq_PAISES[[#This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SUM(Emisiones_N2O_CO2eq_PAISES[[#This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SUM(Emisiones_N2O_CO2eq_PAISES[[#This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SUM(Emisiones_N2O_CO2eq_PAISES[[#This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SUM(Emisiones_N2O_CO2eq_PAISES[[#This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SUM(Emisiones_N2O_CO2eq_PAISES[[#This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SUM(Emisiones_N2O_CO2eq_PAISES[[#This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SUM(Emisiones_N2O_CO2eq_PAISES[[#This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SUM(Emisiones_N2O_CO2eq_PAISES[[#This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SUM(Emisiones_N2O_CO2eq_PAISES[[#This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SUM(Emisiones_N2O_CO2eq_PAISES[[#This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SUM(Emisiones_N2O_CO2eq_PAISES[[#This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SUM(Emisiones_N2O_CO2eq_PAISES[[#This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SUM(Emisiones_N2O_CO2eq_PAISES[[#This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SUM(Emisiones_N2O_CO2eq_PAISES[[#This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SUM(Emisiones_N2O_CO2eq_PAISES[[#This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SUM(Emisiones_N2O_CO2eq_PAISES[[#This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SUM(Emisiones_N2O_CO2eq_PAISES[[#This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SUM(Emisiones_N2O_CO2eq_PAISES[[#This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SUM(Emisiones_N2O_CO2eq_PAISES[[#This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SUM(Emisiones_N2O_CO2eq_PAISES[[#This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SUM(Emisiones_N2O_CO2eq_PAISES[[#This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SUM(Emisiones_N2O_CO2eq_PAISES[[#This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SUM(Emisiones_N2O_CO2eq_PAISES[[#This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SUM(Emisiones_N2O_CO2eq_PAISES[[#This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SUM(Emisiones_N2O_CO2eq_PAISES[[#This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SUM(Emisiones_N2O_CO2eq_PAISES[[#This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SUM(Emisiones_N2O_CO2eq_PAISES[[#This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SUM(Emisiones_N2O_CO2eq_PAISES[[#This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SUM(Emisiones_N2O_CO2eq_PAISES[[#This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SUM(Emisiones_N2O_CO2eq_PAISES[[#This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SUM(Emisiones_N2O_CO2eq_PAISES[[#This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SUM(Emisiones_N2O_CO2eq_PAISES[[#This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SUM(Emisiones_N2O_CO2eq_PAISES[[#This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SUM(Emisiones_N2O_CO2eq_PAISES[[#This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SUM(Emisiones_N2O_CO2eq_PAISES[[#This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SUM(Emisiones_N2O_CO2eq_PAISES[[#This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SUM(Emisiones_N2O_CO2eq_PAISES[[#This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SUM(Emisiones_N2O_CO2eq_PAISES[[#This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SUM(Emisiones_N2O_CO2eq_PAISES[[#This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SUM(Emisiones_N2O_CO2eq_PAISES[[#This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SUM(Emisiones_N2O_CO2eq_PAISES[[#This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SUM(Emisiones_N2O_CO2eq_PAISES[[#This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SUM(Emisiones_N2O_CO2eq_PAISES[[#This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SUM(Emisiones_N2O_CO2eq_PAISES[[#This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SUM(Emisiones_N2O_CO2eq_PAISES[[#This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SUM(Emisiones_N2O_CO2eq_PAISES[[#This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SUM(Emisiones_N2O_CO2eq_PAISES[[#This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SUM(Emisiones_N2O_CO2eq_PAISES[[#This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SUM(Emisiones_N2O_CO2eq_PAISES[[#This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SUM(Emisiones_N2O_CO2eq_PAISES[[#This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SUM(Emisiones_N2O_CO2eq_PAISES[[#This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SUM(Emisiones_N2O_CO2eq_PAISES[[#This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SUM(Emisiones_N2O_CO2eq_PAISES[[#This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SUM(Emisiones_N2O_CO2eq_PAISES[[#This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SUM(Emisiones_N2O_CO2eq_PAISES[[#This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SUM(Emisiones_N2O_CO2eq_PAISES[[#This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SUM(Emisiones_N2O_CO2eq_PAISES[[#This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SUM(Emisiones_N2O_CO2eq_PAISES[[#This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SUM(Emisiones_N2O_CO2eq_PAISES[[#This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SUM(Emisiones_N2O_CO2eq_PAISES[[#This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SUM(Emisiones_N2O_CO2eq_PAISES[[#This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SUM(Emisiones_N2O_CO2eq_PAISES[[#This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SUM(Emisiones_N2O_CO2eq_PAISES[[#This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SUM(Emisiones_N2O_CO2eq_PAISES[[#This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SUM(Emisiones_N2O_CO2eq_PAISES[[#This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SUM(Emisiones_N2O_CO2eq_PAISES[[#This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SUM(Emisiones_N2O_CO2eq_PAISES[[#This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SUM(Emisiones_N2O_CO2eq_PAISES[[#This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SUM(Emisiones_N2O_CO2eq_PAISES[[#This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SUM(Emisiones_N2O_CO2eq_PAISES[[#This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SUM(Emisiones_N2O_CO2eq_PAISES[[#This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SUM(Emisiones_N2O_CO2eq_PAISES[[#This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SUM(Emisiones_N2O_CO2eq_PAISES[[#This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SUM(Emisiones_N2O_CO2eq_PAISES[[#This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SUM(Emisiones_N2O_CO2eq_PAISES[[#This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SUM(Emisiones_N2O_CO2eq_PAISES[[#This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SUM(Emisiones_N2O_CO2eq_PAISES[[#This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SUM(Emisiones_N2O_CO2eq_PAISES[[#This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SUM(Emisiones_N2O_CO2eq_PAISES[[#This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SUM(Emisiones_N2O_CO2eq_PAISES[[#This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SUM(Emisiones_N2O_CO2eq_PAISES[[#This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SUM(Emisiones_N2O_CO2eq_PAISES[[#This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SUM(Emisiones_N2O_CO2eq_PAISES[[#This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SUM(Emisiones_N2O_CO2eq_PAISES[[#This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SUM(Emisiones_N2O_CO2eq_PAISES[[#This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SUM(Emisiones_N2O_CO2eq_PAISES[[#This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SUM(Emisiones_N2O_CO2eq_PAISES[[#This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SUM(Emisiones_N2O_CO2eq_PAISES[[#This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SUM(Emisiones_N2O_CO2eq_PAISES[[#This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SUM(Emisiones_N2O_CO2eq_PAISES[[#This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SUM(Emisiones_N2O_CO2eq_PAISES[[#This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SUM(Emisiones_N2O_CO2eq_PAISES[[#This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SUM(Emisiones_N2O_CO2eq_PAISES[[#This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SUM(Emisiones_N2O_CO2eq_PAISES[[#This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SUM(Emisiones_N2O_CO2eq_PAISES[[#This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SUM(Emisiones_N2O_CO2eq_PAISES[[#This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SUM(Emisiones_N2O_CO2eq_PAISES[[#This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SUM(Emisiones_N2O_CO2eq_PAISES[[#This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SUM(Emisiones_N2O_CO2eq_PAISES[[#This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SUM(Emisiones_N2O_CO2eq_PAISES[[#This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SUM(Emisiones_N2O_CO2eq_PAISES[[#This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SUM(Emisiones_N2O_CO2eq_PAISES[[#This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SUM(Emisiones_N2O_CO2eq_PAISES[[#This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SUM(Emisiones_N2O_CO2eq_PAISES[[#This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SUM(Emisiones_N2O_CO2eq_PAISES[[#This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SUM(Emisiones_N2O_CO2eq_PAISES[[#This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SUM(Emisiones_N2O_CO2eq_PAISES[[#This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SUM(Emisiones_N2O_CO2eq_PAISES[[#This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SUM(Emisiones_N2O_CO2eq_PAISES[[#This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SUM(Emisiones_N2O_CO2eq_PAISES[[#This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SUM(Emisiones_N2O_CO2eq_PAISES[[#This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SUM(Emisiones_N2O_CO2eq_PAISES[[#This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SUM(Emisiones_N2O_CO2eq_PAISES[[#This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SUM(Emisiones_N2O_CO2eq_PAISES[[#This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SUM(Emisiones_N2O_CO2eq_PAISES[[#This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SUM(Emisiones_N2O_CO2eq_PAISES[[#This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SUM(Emisiones_N2O_CO2eq_PAISES[[#This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SUM(Emisiones_N2O_CO2eq_PAISES[[#This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SUM(Emisiones_N2O_CO2eq_PAISES[[#This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SUM(Emisiones_N2O_CO2eq_PAISES[[#This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SUM(Emisiones_N2O_CO2eq_PAISES[[#This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SUM(Emisiones_N2O_CO2eq_PAISES[[#This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SUM(Emisiones_N2O_CO2eq_PAISES[[#This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SUM(Emisiones_N2O_CO2eq_PAISES[[#This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SUM(Emisiones_N2O_CO2eq_PAISES[[#This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SUM(Emisiones_N2O_CO2eq_PAISES[[#This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SUM(Emisiones_N2O_CO2eq_PAISES[[#This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SUM(Emisiones_N2O_CO2eq_PAISES[[#This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SUM(Emisiones_N2O_CO2eq_PAISES[[#This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SUM(Emisiones_N2O_CO2eq_PAISES[[#This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SUM(Emisiones_N2O_CO2eq_PAISES[[#This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SUM(Emisiones_N2O_CO2eq_PAISES[[#This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SUM(Emisiones_N2O_CO2eq_PAISES[[#This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SUM(Emisiones_N2O_CO2eq_PAISES[[#This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SUM(Emisiones_N2O_CO2eq_PAISES[[#This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SUM(Emisiones_N2O_CO2eq_PAISES[[#This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SUM(Emisiones_N2O_CO2eq_PAISES[[#This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SUM(Emisiones_N2O_CO2eq_PAISES[[#This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SUM(Emisiones_N2O_CO2eq_PAISES[[#This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SUM(Emisiones_N2O_CO2eq_PAISES[[#This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SUM(Emisiones_N2O_CO2eq_PAISES[[#This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SUM(Emisiones_N2O_CO2eq_PAISES[[#This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SUM(Emisiones_N2O_CO2eq_PAISES[[#This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SUM(Emisiones_N2O_CO2eq_PAISES[[#This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SUM(Emisiones_N2O_CO2eq_PAISES[[#This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SUM(Emisiones_N2O_CO2eq_PAISES[[#This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SUM(Emisiones_N2O_CO2eq_PAISES[[#This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SUM(Emisiones_N2O_CO2eq_PAISES[[#This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SUM(Emisiones_N2O_CO2eq_PAISES[[#This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SUM(Emisiones_N2O_CO2eq_PAISES[[#This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SUM(Emisiones_N2O_CO2eq_PAISES[[#This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SUM(Emisiones_N2O_CO2eq_PAISES[[#This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SUM(Emisiones_N2O_CO2eq_PAISES[[#This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SUM(Emisiones_N2O_CO2eq_PAISES[[#This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SUM(Emisiones_N2O_CO2eq_PAISES[[#This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SUM(Emisiones_N2O_CO2eq_PAISES[[#This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SUM(Emisiones_N2O_CO2eq_PAISES[[#This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SUM(Emisiones_N2O_CO2eq_PAISES[[#This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SUM(Emisiones_N2O_CO2eq_PAISES[[#This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SUM(Emisiones_N2O_CO2eq_PAISES[[#This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SUM(Emisiones_N2O_CO2eq_PAISES[[#This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SUM(Emisiones_N2O_CO2eq_PAISES[[#This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SUM(Emisiones_N2O_CO2eq_PAISES[[#This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SUM(Emisiones_N2O_CO2eq_PAISES[[#This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SUM(Emisiones_N2O_CO2eq_PAISES[[#This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SUM(Emisiones_N2O_CO2eq_PAISES[[#This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SUM(Emisiones_N2O_CO2eq_PAISES[[#This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SUM(Emisiones_N2O_CO2eq_PAISES[[#This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SUM(Emisiones_N2O_CO2eq_PAISES[[#This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SUM(Emisiones_N2O_CO2eq_PAISES[[#This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SUM(Emisiones_N2O_CO2eq_PAISES[[#This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SUM(Emisiones_N2O_CO2eq_PAISES[[#This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SUM(Emisiones_N2O_CO2eq_PAISES[[#This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SUM(Emisiones_N2O_CO2eq_PAISES[[#This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SUM(Emisiones_N2O_CO2eq_PAISES[[#This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SUM(Emisiones_N2O_CO2eq_PAISES[[#This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SUM(Emisiones_N2O_CO2eq_PAISES[[#This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SUM(Emisiones_N2O_CO2eq_PAISES[[#This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SUM(Emisiones_N2O_CO2eq_PAISES[[#This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SUM(Emisiones_N2O_CO2eq_PAISES[[#This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SUM(Emisiones_N2O_CO2eq_PAISES[[#This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SUM(Emisiones_N2O_CO2eq_PAISES[[#This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SUM(Emisiones_N2O_CO2eq_PAISES[[#This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SUM(Emisiones_N2O_CO2eq_PAISES[[#This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SUM(Emisiones_N2O_CO2eq_PAISES[[#This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SUM(Emisiones_N2O_CO2eq_PAISES[[#This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SUM(Emisiones_N2O_CO2eq_PAISES[[#This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SUM(Emisiones_N2O_CO2eq_PAISES[[#This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SUM(Emisiones_N2O_CO2eq_PAISES[[#This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SUM(Emisiones_N2O_CO2eq_PAISES[[#This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SUM(Emisiones_N2O_CO2eq_PAISES[[#This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SUM(Emisiones_N2O_CO2eq_PAISES[[#This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SUM(Emisiones_N2O_CO2eq_PAISES[[#This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SUM(Emisiones_N2O_CO2eq_PAISES[[#This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SUM(Emisiones_N2O_CO2eq_PAISES[[#This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SUM(Emisiones_N2O_CO2eq_PAISES[[#This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SUM(Emisiones_N2O_CO2eq_PAISES[[#This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SUM(Emisiones_N2O_CO2eq_PAISES[[#This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SUM(Emisiones_N2O_CO2eq_PAISES[[#This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SUM(Emisiones_N2O_CO2eq_PAISES[[#This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SUM(Emisiones_N2O_CO2eq_PAISES[[#This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SUM(Emisiones_N2O_CO2eq_PAISES[[#This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SUM(Emisiones_N2O_CO2eq_PAISES[[#This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SUM(Emisiones_N2O_CO2eq_PAISES[[#This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SUM(Emisiones_N2O_CO2eq_PAISES[[#This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SUM(Emisiones_N2O_CO2eq_PAISES[[#This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SUM(Emisiones_N2O_CO2eq_PAISES[[#This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SUM(Emisiones_N2O_CO2eq_PAISES[[#This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SUM(Emisiones_N2O_CO2eq_PAISES[[#This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SUM(Emisiones_N2O_CO2eq_PAISES[[#This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SUM(Emisiones_N2O_CO2eq_PAISES[[#This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SUM(Emisiones_N2O_CO2eq_PAISES[[#This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SUM(Emisiones_N2O_CO2eq_PAISES[[#This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SUM(Emisiones_N2O_CO2eq_PAISES[[#This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SUM(Emisiones_N2O_CO2eq_PAISES[[#This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SUM(Emisiones_N2O_CO2eq_PAISES[[#This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SUM(Emisiones_N2O_CO2eq_PAISES[[#This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SUM(Emisiones_N2O_CO2eq_PAISES[[#This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SUM(Emisiones_N2O_CO2eq_PAISES[[#This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SUM(Emisiones_N2O_CO2eq_PAISES[[#This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SUM(Emisiones_N2O_CO2eq_PAISES[[#This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SUM(Emisiones_N2O_CO2eq_PAISES[[#This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SUM(Emisiones_N2O_CO2eq_PAISES[[#This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SUM(Emisiones_N2O_CO2eq_PAISES[[#This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SUM(Emisiones_N2O_CO2eq_PAISES[[#This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SUM(Emisiones_N2O_CO2eq_PAISES[[#This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SUM(Emisiones_N2O_CO2eq_PAISES[[#This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SUM(Emisiones_N2O_CO2eq_PAISES[[#This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SUM(Emisiones_N2O_CO2eq_PAISES[[#This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SUM(Emisiones_N2O_CO2eq_PAISES[[#This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SUM(Emisiones_N2O_CO2eq_PAISES[[#This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SUM(Emisiones_N2O_CO2eq_PAISES[[#This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SUM(Emisiones_N2O_CO2eq_PAISES[[#This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SUM(Emisiones_N2O_CO2eq_PAISES[[#This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SUM(Emisiones_N2O_CO2eq_PAISES[[#This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SUM(Emisiones_N2O_CO2eq_PAISES[[#This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SUM(Emisiones_N2O_CO2eq_PAISES[[#This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SUM(Emisiones_N2O_CO2eq_PAISES[[#This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SUM(Emisiones_N2O_CO2eq_PAISES[[#This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SUM(Emisiones_N2O_CO2eq_PAISES[[#This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SUM(Emisiones_N2O_CO2eq_PAISES[[#This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SUM(Emisiones_N2O_CO2eq_PAISES[[#This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SUM(Emisiones_N2O_CO2eq_PAISES[[#This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SUM(Emisiones_N2O_CO2eq_PAISES[[#This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SUM(Emisiones_N2O_CO2eq_PAISES[[#This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SUM(Emisiones_N2O_CO2eq_PAISES[[#This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SUM(Emisiones_N2O_CO2eq_PAISES[[#This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SUM(Emisiones_N2O_CO2eq_PAISES[[#This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SUM(Emisiones_N2O_CO2eq_PAISES[[#This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SUM(Emisiones_N2O_CO2eq_PAISES[[#This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SUM(Emisiones_N2O_CO2eq_PAISES[[#This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SUM(Emisiones_N2O_CO2eq_PAISES[[#This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SUM(Emisiones_N2O_CO2eq_PAISES[[#This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SUM(Emisiones_N2O_CO2eq_PAISES[[#This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SUM(Emisiones_N2O_CO2eq_PAISES[[#This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SUM(Emisiones_N2O_CO2eq_PAISES[[#This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SUM(Emisiones_N2O_CO2eq_PAISES[[#This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SUM(Emisiones_N2O_CO2eq_PAISES[[#This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SUM(Emisiones_N2O_CO2eq_PAISES[[#This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SUM(Emisiones_N2O_CO2eq_PAISES[[#This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SUM(Emisiones_N2O_CO2eq_PAISES[[#This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SUM(Emisiones_N2O_CO2eq_PAISES[[#This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SUM(Emisiones_N2O_CO2eq_PAISES[[#This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SUM(Emisiones_N2O_CO2eq_PAISES[[#This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SUM(Emisiones_N2O_CO2eq_PAISES[[#This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SUM(Emisiones_N2O_CO2eq_PAISES[[#This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SUM(Emisiones_N2O_CO2eq_PAISES[[#This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SUM(Emisiones_N2O_CO2eq_PAISES[[#This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SUM(Emisiones_N2O_CO2eq_PAISES[[#This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SUM(Emisiones_N2O_CO2eq_PAISES[[#This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SUM(Emisiones_N2O_CO2eq_PAISES[[#This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SUM(Emisiones_N2O_CO2eq_PAISES[[#This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SUM(Emisiones_N2O_CO2eq_PAISES[[#This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SUM(Emisiones_N2O_CO2eq_PAISES[[#This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SUM(Emisiones_N2O_CO2eq_PAISES[[#This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SUM(Emisiones_N2O_CO2eq_PAISES[[#This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SUM(Emisiones_N2O_CO2eq_PAISES[[#This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SUM(Emisiones_N2O_CO2eq_PAISES[[#This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SUM(Emisiones_N2O_CO2eq_PAISES[[#This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SUM(Emisiones_N2O_CO2eq_PAISES[[#This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SUM(Emisiones_N2O_CO2eq_PAISES[[#This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SUM(Emisiones_N2O_CO2eq_PAISES[[#This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SUM(Emisiones_N2O_CO2eq_PAISES[[#This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SUM(Emisiones_N2O_CO2eq_PAISES[[#This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SUM(Emisiones_N2O_CO2eq_PAISES[[#This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SUM(Emisiones_N2O_CO2eq_PAISES[[#This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SUM(Emisiones_N2O_CO2eq_PAISES[[#This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SUM(Emisiones_N2O_CO2eq_PAISES[[#This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SUM(Emisiones_N2O_CO2eq_PAISES[[#This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SUM(Emisiones_N2O_CO2eq_PAISES[[#This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SUM(Emisiones_N2O_CO2eq_PAISES[[#This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SUM(Emisiones_N2O_CO2eq_PAISES[[#This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SUM(Emisiones_N2O_CO2eq_PAISES[[#This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SUM(Emisiones_N2O_CO2eq_PAISES[[#This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SUM(Emisiones_N2O_CO2eq_PAISES[[#This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SUM(Emisiones_N2O_CO2eq_PAISES[[#This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SUM(Emisiones_N2O_CO2eq_PAISES[[#This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SUM(Emisiones_N2O_CO2eq_PAISES[[#This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SUM(Emisiones_N2O_CO2eq_PAISES[[#This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SUM(Emisiones_N2O_CO2eq_PAISES[[#This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SUM(Emisiones_N2O_CO2eq_PAISES[[#This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SUM(Emisiones_N2O_CO2eq_PAISES[[#This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SUM(Emisiones_N2O_CO2eq_PAISES[[#This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SUM(Emisiones_N2O_CO2eq_PAISES[[#This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SUM(Emisiones_N2O_CO2eq_PAISES[[#This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SUM(Emisiones_N2O_CO2eq_PAISES[[#This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SUM(Emisiones_N2O_CO2eq_PAISES[[#This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SUM(Emisiones_N2O_CO2eq_PAISES[[#This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SUM(Emisiones_N2O_CO2eq_PAISES[[#This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SUM(Emisiones_N2O_CO2eq_PAISES[[#This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SUM(Emisiones_N2O_CO2eq_PAISES[[#This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SUM(Emisiones_N2O_CO2eq_PAISES[[#This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SUM(Emisiones_N2O_CO2eq_PAISES[[#This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SUM(Emisiones_N2O_CO2eq_PAISES[[#This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SUM(Emisiones_N2O_CO2eq_PAISES[[#This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SUM(Emisiones_N2O_CO2eq_PAISES[[#This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SUM(Emisiones_N2O_CO2eq_PAISES[[#This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SUM(Emisiones_N2O_CO2eq_PAISES[[#This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SUM(Emisiones_N2O_CO2eq_PAISES[[#This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SUM(Emisiones_N2O_CO2eq_PAISES[[#This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SUM(Emisiones_N2O_CO2eq_PAISES[[#This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SUM(Emisiones_N2O_CO2eq_PAISES[[#This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SUM(Emisiones_N2O_CO2eq_PAISES[[#This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SUM(Emisiones_N2O_CO2eq_PAISES[[#This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SUM(Emisiones_N2O_CO2eq_PAISES[[#This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SUM(Emisiones_N2O_CO2eq_PAISES[[#This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SUM(Emisiones_N2O_CO2eq_PAISES[[#This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SUM(Emisiones_N2O_CO2eq_PAISES[[#This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SUM(Emisiones_N2O_CO2eq_PAISES[[#This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SUM(Emisiones_N2O_CO2eq_PAISES[[#This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SUM(Emisiones_N2O_CO2eq_PAISES[[#This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SUM(Emisiones_N2O_CO2eq_PAISES[[#This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SUM(Emisiones_N2O_CO2eq_PAISES[[#This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SUM(Emisiones_N2O_CO2eq_PAISES[[#This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SUM(Emisiones_N2O_CO2eq_PAISES[[#This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SUM(Emisiones_N2O_CO2eq_PAISES[[#This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SUM(Emisiones_N2O_CO2eq_PAISES[[#This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SUM(Emisiones_N2O_CO2eq_PAISES[[#This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SUM(Emisiones_N2O_CO2eq_PAISES[[#This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SUM(Emisiones_N2O_CO2eq_PAISES[[#This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SUM(Emisiones_N2O_CO2eq_PAISES[[#This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SUM(Emisiones_N2O_CO2eq_PAISES[[#This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SUM(Emisiones_N2O_CO2eq_PAISES[[#This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SUM(Emisiones_N2O_CO2eq_PAISES[[#This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SUM(Emisiones_N2O_CO2eq_PAISES[[#This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SUM(Emisiones_N2O_CO2eq_PAISES[[#This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SUM(Emisiones_N2O_CO2eq_PAISES[[#This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SUM(Emisiones_N2O_CO2eq_PAISES[[#This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SUM(Emisiones_N2O_CO2eq_PAISES[[#This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SUM(Emisiones_N2O_CO2eq_PAISES[[#This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SUM(Emisiones_N2O_CO2eq_PAISES[[#This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SUM(Emisiones_N2O_CO2eq_PAISES[[#This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SUM(Emisiones_N2O_CO2eq_PAISES[[#This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SUM(Emisiones_N2O_CO2eq_PAISES[[#This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SUM(Emisiones_N2O_CO2eq_PAISES[[#This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SUM(Emisiones_N2O_CO2eq_PAISES[[#This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SUM(Emisiones_N2O_CO2eq_PAISES[[#This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SUM(Emisiones_N2O_CO2eq_PAISES[[#This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SUM(Emisiones_N2O_CO2eq_PAISES[[#This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SUM(Emisiones_N2O_CO2eq_PAISES[[#This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SUM(Emisiones_N2O_CO2eq_PAISES[[#This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SUM(Emisiones_N2O_CO2eq_PAISES[[#This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SUM(Emisiones_N2O_CO2eq_PAISES[[#This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SUM(Emisiones_N2O_CO2eq_PAISES[[#This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SUM(Emisiones_N2O_CO2eq_PAISES[[#This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SUM(Emisiones_N2O_CO2eq_PAISES[[#This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SUM(Emisiones_N2O_CO2eq_PAISES[[#This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SUM(Emisiones_N2O_CO2eq_PAISES[[#This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SUM(Emisiones_N2O_CO2eq_PAISES[[#This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SUM(Emisiones_N2O_CO2eq_PAISES[[#This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SUM(Emisiones_N2O_CO2eq_PAISES[[#This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SUM(Emisiones_N2O_CO2eq_PAISES[[#This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SUM(Emisiones_N2O_CO2eq_PAISES[[#This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SUM(Emisiones_N2O_CO2eq_PAISES[[#This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SUM(Emisiones_N2O_CO2eq_PAISES[[#This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SUM(Emisiones_N2O_CO2eq_PAISES[[#This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SUM(Emisiones_N2O_CO2eq_PAISES[[#This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SUM(Emisiones_N2O_CO2eq_PAISES[[#This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SUM(Emisiones_N2O_CO2eq_PAISES[[#This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SUM(Emisiones_N2O_CO2eq_PAISES[[#This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SUM(Emisiones_N2O_CO2eq_PAISES[[#This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SUM(Emisiones_N2O_CO2eq_PAISES[[#This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SUM(Emisiones_N2O_CO2eq_PAISES[[#This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SUM(Emisiones_N2O_CO2eq_PAISES[[#This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SUM(Emisiones_N2O_CO2eq_PAISES[[#This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SUM(Emisiones_N2O_CO2eq_PAISES[[#This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SUM(Emisiones_N2O_CO2eq_PAISES[[#This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SUM(Emisiones_N2O_CO2eq_PAISES[[#This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SUM(Emisiones_N2O_CO2eq_PAISES[[#This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SUM(Emisiones_N2O_CO2eq_PAISES[[#This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SUM(Emisiones_N2O_CO2eq_PAISES[[#This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SUM(Emisiones_N2O_CO2eq_PAISES[[#This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SUM(Emisiones_N2O_CO2eq_PAISES[[#This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SUM(Emisiones_N2O_CO2eq_PAISES[[#This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SUM(Emisiones_N2O_CO2eq_PAISES[[#This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SUM(Emisiones_N2O_CO2eq_PAISES[[#This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SUM(Emisiones_N2O_CO2eq_PAISES[[#This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SUM(Emisiones_N2O_CO2eq_PAISES[[#This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SUM(Emisiones_N2O_CO2eq_PAISES[[#This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SUM(Emisiones_N2O_CO2eq_PAISES[[#This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SUM(Emisiones_N2O_CO2eq_PAISES[[#This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SUM(Emisiones_N2O_CO2eq_PAISES[[#This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SUM(Emisiones_N2O_CO2eq_PAISES[[#This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SUM(Emisiones_N2O_CO2eq_PAISES[[#This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SUM(Emisiones_N2O_CO2eq_PAISES[[#This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SUM(Emisiones_N2O_CO2eq_PAISES[[#This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SUM(Emisiones_N2O_CO2eq_PAISES[[#This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SUM(Emisiones_N2O_CO2eq_PAISES[[#This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SUM(Emisiones_N2O_CO2eq_PAISES[[#This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SUM(Emisiones_N2O_CO2eq_PAISES[[#This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SUM(Emisiones_N2O_CO2eq_PAISES[[#This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SUM(Emisiones_N2O_CO2eq_PAISES[[#This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SUM(Emisiones_N2O_CO2eq_PAISES[[#This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SUM(Emisiones_N2O_CO2eq_PAISES[[#This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SUM(Emisiones_N2O_CO2eq_PAISES[[#This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SUM(Emisiones_N2O_CO2eq_PAISES[[#This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SUM(Emisiones_N2O_CO2eq_PAISES[[#This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SUM(Emisiones_N2O_CO2eq_PAISES[[#This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SUM(Emisiones_N2O_CO2eq_PAISES[[#This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SUM(Emisiones_N2O_CO2eq_PAISES[[#This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SUM(Emisiones_N2O_CO2eq_PAISES[[#This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SUM(Emisiones_N2O_CO2eq_PAISES[[#This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SUM(Emisiones_N2O_CO2eq_PAISES[[#This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SUM(Emisiones_N2O_CO2eq_PAISES[[#This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SUM(Emisiones_N2O_CO2eq_PAISES[[#This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SUM(Emisiones_N2O_CO2eq_PAISES[[#This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SUM(Emisiones_N2O_CO2eq_PAISES[[#This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SUM(Emisiones_N2O_CO2eq_PAISES[[#This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SUM(Emisiones_N2O_CO2eq_PAISES[[#This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SUM(Emisiones_N2O_CO2eq_PAISES[[#This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SUM(Emisiones_N2O_CO2eq_PAISES[[#This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SUM(Emisiones_N2O_CO2eq_PAISES[[#This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SUM(Emisiones_N2O_CO2eq_PAISES[[#This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SUM(Emisiones_N2O_CO2eq_PAISES[[#This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SUM(Emisiones_N2O_CO2eq_PAISES[[#This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SUM(Emisiones_N2O_CO2eq_PAISES[[#This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SUM(Emisiones_N2O_CO2eq_PAISES[[#This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SUM(Emisiones_N2O_CO2eq_PAISES[[#This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SUM(Emisiones_N2O_CO2eq_PAISES[[#This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SUM(Emisiones_N2O_CO2eq_PAISES[[#This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SUM(Emisiones_N2O_CO2eq_PAISES[[#This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SUM(Emisiones_N2O_CO2eq_PAISES[[#This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SUM(Emisiones_N2O_CO2eq_PAISES[[#This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SUM(Emisiones_N2O_CO2eq_PAISES[[#This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SUM(Emisiones_N2O_CO2eq_PAISES[[#This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SUM(Emisiones_N2O_CO2eq_PAISES[[#This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SUM(Emisiones_N2O_CO2eq_PAISES[[#This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SUM(Emisiones_N2O_CO2eq_PAISES[[#This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SUM(Emisiones_N2O_CO2eq_PAISES[[#This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SUM(Emisiones_N2O_CO2eq_PAISES[[#This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SUM(Emisiones_N2O_CO2eq_PAISES[[#This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SUM(Emisiones_N2O_CO2eq_PAISES[[#This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SUM(Emisiones_N2O_CO2eq_PAISES[[#This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SUM(Emisiones_N2O_CO2eq_PAISES[[#This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SUM(Emisiones_N2O_CO2eq_PAISES[[#This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SUM(Emisiones_N2O_CO2eq_PAISES[[#This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SUM(Emisiones_N2O_CO2eq_PAISES[[#This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SUM(Emisiones_N2O_CO2eq_PAISES[[#This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SUM(Emisiones_N2O_CO2eq_PAISES[[#This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SUM(Emisiones_N2O_CO2eq_PAISES[[#This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SUM(Emisiones_N2O_CO2eq_PAISES[[#This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SUM(Emisiones_N2O_CO2eq_PAISES[[#This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SUM(Emisiones_N2O_CO2eq_PAISES[[#This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SUM(Emisiones_N2O_CO2eq_PAISES[[#This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SUM(Emisiones_N2O_CO2eq_PAISES[[#This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SUM(Emisiones_N2O_CO2eq_PAISES[[#This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SUM(Emisiones_N2O_CO2eq_PAISES[[#This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SUM(Emisiones_N2O_CO2eq_PAISES[[#This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SUM(Emisiones_N2O_CO2eq_PAISES[[#This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SUM(Emisiones_N2O_CO2eq_PAISES[[#This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SUM(Emisiones_N2O_CO2eq_PAISES[[#This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SUM(Emisiones_N2O_CO2eq_PAISES[[#This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SUM(Emisiones_N2O_CO2eq_PAISES[[#This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SUM(Emisiones_N2O_CO2eq_PAISES[[#This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SUM(Emisiones_N2O_CO2eq_PAISES[[#This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SUM(Emisiones_N2O_CO2eq_PAISES[[#This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SUM(Emisiones_N2O_CO2eq_PAISES[[#This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SUM(Emisiones_N2O_CO2eq_PAISES[[#This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SUM(Emisiones_N2O_CO2eq_PAISES[[#This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SUM(Emisiones_N2O_CO2eq_PAISES[[#This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SUM(Emisiones_N2O_CO2eq_PAISES[[#This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SUM(Emisiones_N2O_CO2eq_PAISES[[#This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SUM(Emisiones_N2O_CO2eq_PAISES[[#This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SUM(Emisiones_N2O_CO2eq_PAISES[[#This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SUM(Emisiones_N2O_CO2eq_PAISES[[#This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SUM(Emisiones_N2O_CO2eq_PAISES[[#This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SUM(Emisiones_N2O_CO2eq_PAISES[[#This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SUM(Emisiones_N2O_CO2eq_PAISES[[#This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SUM(Emisiones_N2O_CO2eq_PAISES[[#This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SUM(Emisiones_N2O_CO2eq_PAISES[[#This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SUM(Emisiones_N2O_CO2eq_PAISES[[#This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SUM(Emisiones_N2O_CO2eq_PAISES[[#This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SUM(Emisiones_N2O_CO2eq_PAISES[[#This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SUM(Emisiones_N2O_CO2eq_PAISES[[#This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SUM(Emisiones_N2O_CO2eq_PAISES[[#This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SUM(Emisiones_N2O_CO2eq_PAISES[[#This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SUM(Emisiones_N2O_CO2eq_PAISES[[#This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SUM(Emisiones_N2O_CO2eq_PAISES[[#This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SUM(Emisiones_N2O_CO2eq_PAISES[[#This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SUM(Emisiones_N2O_CO2eq_PAISES[[#This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SUM(Emisiones_N2O_CO2eq_PAISES[[#This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SUM(Emisiones_N2O_CO2eq_PAISES[[#This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SUM(Emisiones_N2O_CO2eq_PAISES[[#This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SUM(Emisiones_N2O_CO2eq_PAISES[[#This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SUM(Emisiones_N2O_CO2eq_PAISES[[#This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SUM(Emisiones_N2O_CO2eq_PAISES[[#This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SUM(Emisiones_N2O_CO2eq_PAISES[[#This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SUM(Emisiones_N2O_CO2eq_PAISES[[#This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SUM(Emisiones_N2O_CO2eq_PAISES[[#This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SUM(Emisiones_N2O_CO2eq_PAISES[[#This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SUM(Emisiones_N2O_CO2eq_PAISES[[#This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SUM(Emisiones_N2O_CO2eq_PAISES[[#This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SUM(Emisiones_N2O_CO2eq_PAISES[[#This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SUM(Emisiones_N2O_CO2eq_PAISES[[#This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SUM(Emisiones_N2O_CO2eq_PAISES[[#This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SUM(Emisiones_N2O_CO2eq_PAISES[[#This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SUM(Emisiones_N2O_CO2eq_PAISES[[#This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SUM(Emisiones_N2O_CO2eq_PAISES[[#This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SUM(Emisiones_N2O_CO2eq_PAISES[[#This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SUM(Emisiones_N2O_CO2eq_PAISES[[#This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SUM(Emisiones_N2O_CO2eq_PAISES[[#This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SUM(Emisiones_N2O_CO2eq_PAISES[[#This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SUM(Emisiones_N2O_CO2eq_PAISES[[#This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SUM(Emisiones_N2O_CO2eq_PAISES[[#This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SUM(Emisiones_N2O_CO2eq_PAISES[[#This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SUM(Emisiones_N2O_CO2eq_PAISES[[#This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SUM(Emisiones_N2O_CO2eq_PAISES[[#This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SUM(Emisiones_N2O_CO2eq_PAISES[[#This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SUM(Emisiones_N2O_CO2eq_PAISES[[#This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SUM(Emisiones_N2O_CO2eq_PAISES[[#This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SUM(Emisiones_N2O_CO2eq_PAISES[[#This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SUM(Emisiones_N2O_CO2eq_PAISES[[#This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SUM(Emisiones_N2O_CO2eq_PAISES[[#This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SUM(Emisiones_N2O_CO2eq_PAISES[[#This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SUM(Emisiones_N2O_CO2eq_PAISES[[#This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SUM(Emisiones_N2O_CO2eq_PAISES[[#This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SUM(Emisiones_N2O_CO2eq_PAISES[[#This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SUM(Emisiones_N2O_CO2eq_PAISES[[#This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SUM(Emisiones_N2O_CO2eq_PAISES[[#This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SUM(Emisiones_N2O_CO2eq_PAISES[[#This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SUM(Emisiones_N2O_CO2eq_PAISES[[#This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SUM(Emisiones_N2O_CO2eq_PAISES[[#This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SUM(Emisiones_N2O_CO2eq_PAISES[[#This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SUM(Emisiones_N2O_CO2eq_PAISES[[#This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SUM(Emisiones_N2O_CO2eq_PAISES[[#This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SUM(Emisiones_N2O_CO2eq_PAISES[[#This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SUM(Emisiones_N2O_CO2eq_PAISES[[#This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SUM(Emisiones_N2O_CO2eq_PAISES[[#This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SUM(Emisiones_N2O_CO2eq_PAISES[[#This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SUM(Emisiones_N2O_CO2eq_PAISES[[#This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SUM(Emisiones_N2O_CO2eq_PAISES[[#This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SUM(Emisiones_N2O_CO2eq_PAISES[[#This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SUM(Emisiones_N2O_CO2eq_PAISES[[#This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SUM(Emisiones_N2O_CO2eq_PAISES[[#This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SUM(Emisiones_N2O_CO2eq_PAISES[[#This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SUM(Emisiones_N2O_CO2eq_PAISES[[#This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SUM(Emisiones_N2O_CO2eq_PAISES[[#This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SUM(Emisiones_N2O_CO2eq_PAISES[[#This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SUM(Emisiones_N2O_CO2eq_PAISES[[#This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SUM(Emisiones_N2O_CO2eq_PAISES[[#This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SUM(Emisiones_N2O_CO2eq_PAISES[[#This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SUM(Emisiones_N2O_CO2eq_PAISES[[#This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SUM(Emisiones_N2O_CO2eq_PAISES[[#This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SUM(Emisiones_N2O_CO2eq_PAISES[[#This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SUM(Emisiones_N2O_CO2eq_PAISES[[#This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SUM(Emisiones_N2O_CO2eq_PAISES[[#This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SUM(Emisiones_N2O_CO2eq_PAISES[[#This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SUM(Emisiones_N2O_CO2eq_PAISES[[#This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SUM(Emisiones_N2O_CO2eq_PAISES[[#This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SUM(Emisiones_N2O_CO2eq_PAISES[[#This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SUM(Emisiones_N2O_CO2eq_PAISES[[#This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SUM(Emisiones_N2O_CO2eq_PAISES[[#This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SUM(Emisiones_N2O_CO2eq_PAISES[[#This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SUM(Emisiones_N2O_CO2eq_PAISES[[#This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SUM(Emisiones_N2O_CO2eq_PAISES[[#This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SUM(Emisiones_N2O_CO2eq_PAISES[[#This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SUM(Emisiones_N2O_CO2eq_PAISES[[#This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SUM(Emisiones_N2O_CO2eq_PAISES[[#This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SUM(Emisiones_N2O_CO2eq_PAISES[[#This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SUM(Emisiones_N2O_CO2eq_PAISES[[#This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SUM(Emisiones_N2O_CO2eq_PAISES[[#This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SUM(Emisiones_N2O_CO2eq_PAISES[[#This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SUM(Emisiones_N2O_CO2eq_PAISES[[#This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SUM(Emisiones_N2O_CO2eq_PAISES[[#This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SUM(Emisiones_N2O_CO2eq_PAISES[[#This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SUM(Emisiones_N2O_CO2eq_PAISES[[#This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SUM(Emisiones_N2O_CO2eq_PAISES[[#This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SUM(Emisiones_N2O_CO2eq_PAISES[[#This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SUM(Emisiones_N2O_CO2eq_PAISES[[#This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SUM(Emisiones_N2O_CO2eq_PAISES[[#This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SUM(Emisiones_N2O_CO2eq_PAISES[[#This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SUM(Emisiones_N2O_CO2eq_PAISES[[#This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SUM(Emisiones_N2O_CO2eq_PAISES[[#This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SUM(Emisiones_N2O_CO2eq_PAISES[[#This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SUM(Emisiones_N2O_CO2eq_PAISES[[#This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SUM(Emisiones_N2O_CO2eq_PAISES[[#This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SUM(Emisiones_N2O_CO2eq_PAISES[[#This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SUM(Emisiones_N2O_CO2eq_PAISES[[#This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SUM(Emisiones_N2O_CO2eq_PAISES[[#This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SUM(Emisiones_N2O_CO2eq_PAISES[[#This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SUM(Emisiones_N2O_CO2eq_PAISES[[#This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SUM(Emisiones_N2O_CO2eq_PAISES[[#This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SUM(Emisiones_N2O_CO2eq_PAISES[[#This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SUM(Emisiones_N2O_CO2eq_PAISES[[#This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SUM(Emisiones_N2O_CO2eq_PAISES[[#This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SUM(Emisiones_N2O_CO2eq_PAISES[[#This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SUM(Emisiones_N2O_CO2eq_PAISES[[#This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SUM(Emisiones_N2O_CO2eq_PAISES[[#This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SUM(Emisiones_N2O_CO2eq_PAISES[[#This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SUM(Emisiones_N2O_CO2eq_PAISES[[#This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SUM(Emisiones_N2O_CO2eq_PAISES[[#This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SUM(Emisiones_N2O_CO2eq_PAISES[[#This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SUM(Emisiones_N2O_CO2eq_PAISES[[#This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SUM(Emisiones_N2O_CO2eq_PAISES[[#This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SUM(Emisiones_N2O_CO2eq_PAISES[[#This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SUM(Emisiones_N2O_CO2eq_PAISES[[#This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SUM(Emisiones_N2O_CO2eq_PAISES[[#This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SUM(Emisiones_N2O_CO2eq_PAISES[[#This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SUM(Emisiones_N2O_CO2eq_PAISES[[#This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SUM(Emisiones_N2O_CO2eq_PAISES[[#This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SUM(Emisiones_N2O_CO2eq_PAISES[[#This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SUM(Emisiones_N2O_CO2eq_PAISES[[#This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SUM(Emisiones_N2O_CO2eq_PAISES[[#This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SUM(Emisiones_N2O_CO2eq_PAISES[[#This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SUM(Emisiones_N2O_CO2eq_PAISES[[#This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SUM(Emisiones_N2O_CO2eq_PAISES[[#This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SUM(Emisiones_N2O_CO2eq_PAISES[[#This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SUM(Emisiones_N2O_CO2eq_PAISES[[#This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SUM(Emisiones_N2O_CO2eq_PAISES[[#This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SUM(Emisiones_N2O_CO2eq_PAISES[[#This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SUM(Emisiones_N2O_CO2eq_PAISES[[#This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SUM(Emisiones_N2O_CO2eq_PAISES[[#This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SUM(Emisiones_N2O_CO2eq_PAISES[[#This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SUM(Emisiones_N2O_CO2eq_PAISES[[#This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SUM(Emisiones_N2O_CO2eq_PAISES[[#This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SUM(Emisiones_N2O_CO2eq_PAISES[[#This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SUM(Emisiones_N2O_CO2eq_PAISES[[#This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SUM(Emisiones_N2O_CO2eq_PAISES[[#This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SUM(Emisiones_N2O_CO2eq_PAISES[[#This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SUM(Emisiones_N2O_CO2eq_PAISES[[#This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SUM(Emisiones_N2O_CO2eq_PAISES[[#This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SUM(Emisiones_N2O_CO2eq_PAISES[[#This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SUM(Emisiones_N2O_CO2eq_PAISES[[#This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SUM(Emisiones_N2O_CO2eq_PAISES[[#This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SUM(Emisiones_N2O_CO2eq_PAISES[[#This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SUM(Emisiones_N2O_CO2eq_PAISES[[#This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SUM(Emisiones_N2O_CO2eq_PAISES[[#This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SUM(Emisiones_N2O_CO2eq_PAISES[[#This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SUM(Emisiones_N2O_CO2eq_PAISES[[#This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SUM(Emisiones_N2O_CO2eq_PAISES[[#This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SUM(Emisiones_N2O_CO2eq_PAISES[[#This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SUM(Emisiones_N2O_CO2eq_PAISES[[#This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SUM(Emisiones_N2O_CO2eq_PAISES[[#This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SUM(Emisiones_N2O_CO2eq_PAISES[[#This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SUM(Emisiones_N2O_CO2eq_PAISES[[#This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SUM(Emisiones_N2O_CO2eq_PAISES[[#This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SUM(Emisiones_N2O_CO2eq_PAISES[[#This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SUM(Emisiones_N2O_CO2eq_PAISES[[#This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SUM(Emisiones_N2O_CO2eq_PAISES[[#This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SUM(Emisiones_N2O_CO2eq_PAISES[[#This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SUM(Emisiones_N2O_CO2eq_PAISES[[#This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SUM(Emisiones_N2O_CO2eq_PAISES[[#This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SUM(Emisiones_N2O_CO2eq_PAISES[[#This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SUM(Emisiones_N2O_CO2eq_PAISES[[#This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SUM(Emisiones_N2O_CO2eq_PAISES[[#This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SUM(Emisiones_N2O_CO2eq_PAISES[[#This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SUM(Emisiones_N2O_CO2eq_PAISES[[#This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SUM(Emisiones_N2O_CO2eq_PAISES[[#This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SUM(Emisiones_N2O_CO2eq_PAISES[[#This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SUM(Emisiones_N2O_CO2eq_PAISES[[#This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SUM(Emisiones_N2O_CO2eq_PAISES[[#This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SUM(Emisiones_N2O_CO2eq_PAISES[[#This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SUM(Emisiones_N2O_CO2eq_PAISES[[#This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SUM(Emisiones_N2O_CO2eq_PAISES[[#This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SUM(Emisiones_N2O_CO2eq_PAISES[[#This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SUM(Emisiones_N2O_CO2eq_PAISES[[#This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SUM(Emisiones_N2O_CO2eq_PAISES[[#This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SUM(Emisiones_N2O_CO2eq_PAISES[[#This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SUM(Emisiones_N2O_CO2eq_PAISES[[#This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SUM(Emisiones_N2O_CO2eq_PAISES[[#This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SUM(Emisiones_N2O_CO2eq_PAISES[[#This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SUM(Emisiones_N2O_CO2eq_PAISES[[#This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SUM(Emisiones_N2O_CO2eq_PAISES[[#This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SUM(Emisiones_N2O_CO2eq_PAISES[[#This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SUM(Emisiones_N2O_CO2eq_PAISES[[#This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SUM(Emisiones_N2O_CO2eq_PAISES[[#This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SUM(Emisiones_N2O_CO2eq_PAISES[[#This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SUM(Emisiones_N2O_CO2eq_PAISES[[#This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SUM(Emisiones_N2O_CO2eq_PAISES[[#This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SUM(Emisiones_N2O_CO2eq_PAISES[[#This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SUM(Emisiones_N2O_CO2eq_PAISES[[#This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SUM(Emisiones_N2O_CO2eq_PAISES[[#This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SUM(Emisiones_N2O_CO2eq_PAISES[[#This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SUM(Emisiones_N2O_CO2eq_PAISES[[#This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SUM(Emisiones_N2O_CO2eq_PAISES[[#This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SUM(Emisiones_N2O_CO2eq_PAISES[[#This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SUM(Emisiones_N2O_CO2eq_PAISES[[#This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SUM(Emisiones_N2O_CO2eq_PAISES[[#This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SUM(Emisiones_N2O_CO2eq_PAISES[[#This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SUM(Emisiones_N2O_CO2eq_PAISES[[#This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SUM(Emisiones_N2O_CO2eq_PAISES[[#This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SUM(Emisiones_N2O_CO2eq_PAISES[[#This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SUM(Emisiones_N2O_CO2eq_PAISES[[#This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SUM(Emisiones_N2O_CO2eq_PAISES[[#This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SUM(Emisiones_N2O_CO2eq_PAISES[[#This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SUM(Emisiones_N2O_CO2eq_PAISES[[#This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SUM(Emisiones_N2O_CO2eq_PAISES[[#This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SUM(Emisiones_N2O_CO2eq_PAISES[[#This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SUM(Emisiones_N2O_CO2eq_PAISES[[#This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SUM(Emisiones_N2O_CO2eq_PAISES[[#This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SUM(Emisiones_N2O_CO2eq_PAISES[[#This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SUM(Emisiones_N2O_CO2eq_PAISES[[#This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SUM(Emisiones_N2O_CO2eq_PAISES[[#This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SUM(Emisiones_N2O_CO2eq_PAISES[[#This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SUM(Emisiones_N2O_CO2eq_PAISES[[#This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SUM(Emisiones_N2O_CO2eq_PAISES[[#This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SUM(Emisiones_N2O_CO2eq_PAISES[[#This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SUM(Emisiones_N2O_CO2eq_PAISES[[#This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SUM(Emisiones_N2O_CO2eq_PAISES[[#This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SUM(Emisiones_N2O_CO2eq_PAISES[[#This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SUM(Emisiones_N2O_CO2eq_PAISES[[#This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SUM(Emisiones_N2O_CO2eq_PAISES[[#This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SUM(Emisiones_N2O_CO2eq_PAISES[[#This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SUM(Emisiones_N2O_CO2eq_PAISES[[#This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SUM(Emisiones_N2O_CO2eq_PAISES[[#This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SUM(Emisiones_N2O_CO2eq_PAISES[[#This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SUM(Emisiones_N2O_CO2eq_PAISES[[#This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SUM(Emisiones_N2O_CO2eq_PAISES[[#This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SUM(Emisiones_N2O_CO2eq_PAISES[[#This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SUM(Emisiones_N2O_CO2eq_PAISES[[#This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SUM(Emisiones_N2O_CO2eq_PAISES[[#This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SUM(Emisiones_N2O_CO2eq_PAISES[[#This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SUM(Emisiones_N2O_CO2eq_PAISES[[#This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SUM(Emisiones_N2O_CO2eq_PAISES[[#This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SUM(Emisiones_N2O_CO2eq_PAISES[[#This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SUM(Emisiones_N2O_CO2eq_PAISES[[#This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SUM(Emisiones_N2O_CO2eq_PAISES[[#This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SUM(Emisiones_N2O_CO2eq_PAISES[[#This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SUM(Emisiones_N2O_CO2eq_PAISES[[#This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SUM(Emisiones_N2O_CO2eq_PAISES[[#This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SUM(Emisiones_N2O_CO2eq_PAISES[[#This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SUM(Emisiones_N2O_CO2eq_PAISES[[#This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SUM(Emisiones_N2O_CO2eq_PAISES[[#This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SUM(Emisiones_N2O_CO2eq_PAISES[[#This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SUM(Emisiones_N2O_CO2eq_PAISES[[#This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SUM(Emisiones_N2O_CO2eq_PAISES[[#This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SUM(Emisiones_N2O_CO2eq_PAISES[[#This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SUM(Emisiones_N2O_CO2eq_PAISES[[#This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SUM(Emisiones_N2O_CO2eq_PAISES[[#This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SUM(Emisiones_N2O_CO2eq_PAISES[[#This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SUM(Emisiones_N2O_CO2eq_PAISES[[#This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SUM(Emisiones_N2O_CO2eq_PAISES[[#This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SUM(Emisiones_N2O_CO2eq_PAISES[[#This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SUM(Emisiones_N2O_CO2eq_PAISES[[#This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SUM(Emisiones_N2O_CO2eq_PAISES[[#This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SUM(Emisiones_N2O_CO2eq_PAISES[[#This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SUM(Emisiones_N2O_CO2eq_PAISES[[#This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SUM(Emisiones_N2O_CO2eq_PAISES[[#This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SUM(Emisiones_N2O_CO2eq_PAISES[[#This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SUM(Emisiones_N2O_CO2eq_PAISES[[#This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SUM(Emisiones_N2O_CO2eq_PAISES[[#This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SUM(Emisiones_N2O_CO2eq_PAISES[[#This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SUM(Emisiones_N2O_CO2eq_PAISES[[#This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SUM(Emisiones_N2O_CO2eq_PAISES[[#This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SUM(Emisiones_N2O_CO2eq_PAISES[[#This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SUM(Emisiones_N2O_CO2eq_PAISES[[#This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SUM(Emisiones_N2O_CO2eq_PAISES[[#This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SUM(Emisiones_N2O_CO2eq_PAISES[[#This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SUM(Emisiones_N2O_CO2eq_PAISES[[#This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SUM(Emisiones_N2O_CO2eq_PAISES[[#This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SUM(Emisiones_N2O_CO2eq_PAISES[[#This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SUM(Emisiones_N2O_CO2eq_PAISES[[#This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SUM(Emisiones_N2O_CO2eq_PAISES[[#This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SUM(Emisiones_N2O_CO2eq_PAISES[[#This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SUM(Emisiones_N2O_CO2eq_PAISES[[#This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SUM(Emisiones_N2O_CO2eq_PAISES[[#This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SUM(Emisiones_N2O_CO2eq_PAISES[[#This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SUM(Emisiones_N2O_CO2eq_PAISES[[#This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SUM(Emisiones_N2O_CO2eq_PAISES[[#This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SUM(Emisiones_N2O_CO2eq_PAISES[[#This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SUM(Emisiones_N2O_CO2eq_PAISES[[#This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SUM(Emisiones_N2O_CO2eq_PAISES[[#This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SUM(Emisiones_N2O_CO2eq_PAISES[[#This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SUM(Emisiones_N2O_CO2eq_PAISES[[#This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SUM(Emisiones_N2O_CO2eq_PAISES[[#This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SUM(Emisiones_N2O_CO2eq_PAISES[[#This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SUM(Emisiones_N2O_CO2eq_PAISES[[#This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SUM(Emisiones_N2O_CO2eq_PAISES[[#This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SUM(Emisiones_N2O_CO2eq_PAISES[[#This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SUM(Emisiones_N2O_CO2eq_PAISES[[#This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SUM(Emisiones_N2O_CO2eq_PAISES[[#This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SUM(Emisiones_N2O_CO2eq_PAISES[[#This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SUM(Emisiones_N2O_CO2eq_PAISES[[#This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SUM(Emisiones_N2O_CO2eq_PAISES[[#This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SUM(Emisiones_N2O_CO2eq_PAISES[[#This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SUM(Emisiones_N2O_CO2eq_PAISES[[#This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SUM(Emisiones_N2O_CO2eq_PAISES[[#This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SUM(Emisiones_N2O_CO2eq_PAISES[[#This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SUM(Emisiones_N2O_CO2eq_PAISES[[#This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SUM(Emisiones_N2O_CO2eq_PAISES[[#This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SUM(Emisiones_N2O_CO2eq_PAISES[[#This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SUM(Emisiones_N2O_CO2eq_PAISES[[#This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SUM(Emisiones_N2O_CO2eq_PAISES[[#This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SUM(Emisiones_N2O_CO2eq_PAISES[[#This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SUM(Emisiones_N2O_CO2eq_PAISES[[#This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SUM(Emisiones_N2O_CO2eq_PAISES[[#This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SUM(Emisiones_N2O_CO2eq_PAISES[[#This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SUM(Emisiones_N2O_CO2eq_PAISES[[#This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SUM(Emisiones_N2O_CO2eq_PAISES[[#This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SUM(Emisiones_N2O_CO2eq_PAISES[[#This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SUM(Emisiones_N2O_CO2eq_PAISES[[#This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SUM(Emisiones_N2O_CO2eq_PAISES[[#This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SUM(Emisiones_N2O_CO2eq_PAISES[[#This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SUM(Emisiones_N2O_CO2eq_PAISES[[#This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SUM(Emisiones_N2O_CO2eq_PAISES[[#This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SUM(Emisiones_N2O_CO2eq_PAISES[[#This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SUM(Emisiones_N2O_CO2eq_PAISES[[#This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SUM(Emisiones_N2O_CO2eq_PAISES[[#This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SUM(Emisiones_N2O_CO2eq_PAISES[[#This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SUM(Emisiones_N2O_CO2eq_PAISES[[#This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SUM(Emisiones_N2O_CO2eq_PAISES[[#This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SUM(Emisiones_N2O_CO2eq_PAISES[[#This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SUM(Emisiones_N2O_CO2eq_PAISES[[#This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SUM(Emisiones_N2O_CO2eq_PAISES[[#This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SUM(Emisiones_N2O_CO2eq_PAISES[[#This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SUM(Emisiones_N2O_CO2eq_PAISES[[#This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SUM(Emisiones_N2O_CO2eq_PAISES[[#This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SUM(Emisiones_N2O_CO2eq_PAISES[[#This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SUM(Emisiones_N2O_CO2eq_PAISES[[#This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SUM(Emisiones_N2O_CO2eq_PAISES[[#This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SUM(Emisiones_N2O_CO2eq_PAISES[[#This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SUM(Emisiones_N2O_CO2eq_PAISES[[#This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SUM(Emisiones_N2O_CO2eq_PAISES[[#This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SUM(Emisiones_N2O_CO2eq_PAISES[[#This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SUM(Emisiones_N2O_CO2eq_PAISES[[#This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SUM(Emisiones_N2O_CO2eq_PAISES[[#This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SUM(Emisiones_N2O_CO2eq_PAISES[[#This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SUM(Emisiones_N2O_CO2eq_PAISES[[#This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SUM(Emisiones_N2O_CO2eq_PAISES[[#This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SUM(Emisiones_N2O_CO2eq_PAISES[[#This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SUM(Emisiones_N2O_CO2eq_PAISES[[#This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SUM(Emisiones_N2O_CO2eq_PAISES[[#This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SUM(Emisiones_N2O_CO2eq_PAISES[[#This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SUM(Emisiones_N2O_CO2eq_PAISES[[#This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SUM(Emisiones_N2O_CO2eq_PAISES[[#This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SUM(Emisiones_N2O_CO2eq_PAISES[[#This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SUM(Emisiones_N2O_CO2eq_PAISES[[#This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SUM(Emisiones_N2O_CO2eq_PAISES[[#This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SUM(Emisiones_N2O_CO2eq_PAISES[[#This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SUM(Emisiones_N2O_CO2eq_PAISES[[#This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SUM(Emisiones_N2O_CO2eq_PAISES[[#This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SUM(Emisiones_N2O_CO2eq_PAISES[[#This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SUM(Emisiones_N2O_CO2eq_PAISES[[#This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SUM(Emisiones_N2O_CO2eq_PAISES[[#This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SUM(Emisiones_N2O_CO2eq_PAISES[[#This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SUM(Emisiones_N2O_CO2eq_PAISES[[#This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SUM(Emisiones_N2O_CO2eq_PAISES[[#This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SUM(Emisiones_N2O_CO2eq_PAISES[[#This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SUM(Emisiones_N2O_CO2eq_PAISES[[#This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SUM(Emisiones_N2O_CO2eq_PAISES[[#This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SUM(Emisiones_N2O_CO2eq_PAISES[[#This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SUM(Emisiones_N2O_CO2eq_PAISES[[#This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SUM(Emisiones_N2O_CO2eq_PAISES[[#This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SUM(Emisiones_N2O_CO2eq_PAISES[[#This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SUM(Emisiones_N2O_CO2eq_PAISES[[#This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SUM(Emisiones_N2O_CO2eq_PAISES[[#This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SUM(Emisiones_N2O_CO2eq_PAISES[[#This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SUM(Emisiones_N2O_CO2eq_PAISES[[#This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SUM(Emisiones_N2O_CO2eq_PAISES[[#This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SUM(Emisiones_N2O_CO2eq_PAISES[[#This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SUM(Emisiones_N2O_CO2eq_PAISES[[#This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SUM(Emisiones_N2O_CO2eq_PAISES[[#This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SUM(Emisiones_N2O_CO2eq_PAISES[[#This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SUM(Emisiones_N2O_CO2eq_PAISES[[#This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SUM(Emisiones_N2O_CO2eq_PAISES[[#This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SUM(Emisiones_N2O_CO2eq_PAISES[[#This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SUM(Emisiones_N2O_CO2eq_PAISES[[#This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SUM(Emisiones_N2O_CO2eq_PAISES[[#This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SUM(Emisiones_N2O_CO2eq_PAISES[[#This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SUM(Emisiones_N2O_CO2eq_PAISES[[#This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SUM(Emisiones_N2O_CO2eq_PAISES[[#This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SUM(Emisiones_N2O_CO2eq_PAISES[[#This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SUM(Emisiones_N2O_CO2eq_PAISES[[#This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SUM(Emisiones_N2O_CO2eq_PAISES[[#This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SUM(Emisiones_N2O_CO2eq_PAISES[[#This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SUM(Emisiones_N2O_CO2eq_PAISES[[#This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SUM(Emisiones_N2O_CO2eq_PAISES[[#This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SUM(Emisiones_N2O_CO2eq_PAISES[[#This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SUM(Emisiones_N2O_CO2eq_PAISES[[#This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SUM(Emisiones_N2O_CO2eq_PAISES[[#This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SUM(Emisiones_N2O_CO2eq_PAISES[[#This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SUM(Emisiones_N2O_CO2eq_PAISES[[#This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SUM(Emisiones_N2O_CO2eq_PAISES[[#This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SUM(Emisiones_N2O_CO2eq_PAISES[[#This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SUM(Emisiones_N2O_CO2eq_PAISES[[#This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SUM(Emisiones_N2O_CO2eq_PAISES[[#This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SUM(Emisiones_N2O_CO2eq_PAISES[[#This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SUM(Emisiones_N2O_CO2eq_PAISES[[#This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SUM(Emisiones_N2O_CO2eq_PAISES[[#This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SUM(Emisiones_N2O_CO2eq_PAISES[[#This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SUM(Emisiones_N2O_CO2eq_PAISES[[#This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SUM(Emisiones_N2O_CO2eq_PAISES[[#This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SUM(Emisiones_N2O_CO2eq_PAISES[[#This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SUM(Emisiones_N2O_CO2eq_PAISES[[#This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SUM(Emisiones_N2O_CO2eq_PAISES[[#This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SUM(Emisiones_N2O_CO2eq_PAISES[[#This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SUM(Emisiones_N2O_CO2eq_PAISES[[#This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SUM(Emisiones_N2O_CO2eq_PAISES[[#This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SUM(Emisiones_N2O_CO2eq_PAISES[[#This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SUM(Emisiones_N2O_CO2eq_PAISES[[#This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SUM(Emisiones_N2O_CO2eq_PAISES[[#This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SUM(Emisiones_N2O_CO2eq_PAISES[[#This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SUM(Emisiones_N2O_CO2eq_PAISES[[#This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SUM(Emisiones_N2O_CO2eq_PAISES[[#This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SUM(Emisiones_N2O_CO2eq_PAISES[[#This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SUM(Emisiones_N2O_CO2eq_PAISES[[#This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SUM(Emisiones_N2O_CO2eq_PAISES[[#This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SUM(Emisiones_N2O_CO2eq_PAISES[[#This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SUM(Emisiones_N2O_CO2eq_PAISES[[#This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SUM(Emisiones_N2O_CO2eq_PAISES[[#This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SUM(Emisiones_N2O_CO2eq_PAISES[[#This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SUM(Emisiones_N2O_CO2eq_PAISES[[#This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SUM(Emisiones_N2O_CO2eq_PAISES[[#This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SUM(Emisiones_N2O_CO2eq_PAISES[[#This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SUM(Emisiones_N2O_CO2eq_PAISES[[#This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SUM(Emisiones_N2O_CO2eq_PAISES[[#This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SUM(Emisiones_N2O_CO2eq_PAISES[[#This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SUM(Emisiones_N2O_CO2eq_PAISES[[#This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SUM(Emisiones_N2O_CO2eq_PAISES[[#This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SUM(Emisiones_N2O_CO2eq_PAISES[[#This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SUM(Emisiones_N2O_CO2eq_PAISES[[#This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SUM(Emisiones_N2O_CO2eq_PAISES[[#This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SUM(Emisiones_N2O_CO2eq_PAISES[[#This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SUM(Emisiones_N2O_CO2eq_PAISES[[#This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SUM(Emisiones_N2O_CO2eq_PAISES[[#This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SUM(Emisiones_N2O_CO2eq_PAISES[[#This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SUM(Emisiones_N2O_CO2eq_PAISES[[#This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SUM(Emisiones_N2O_CO2eq_PAISES[[#This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SUM(Emisiones_N2O_CO2eq_PAISES[[#This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SUM(Emisiones_N2O_CO2eq_PAISES[[#This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SUM(Emisiones_N2O_CO2eq_PAISES[[#This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SUM(Emisiones_N2O_CO2eq_PAISES[[#This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SUM(Emisiones_N2O_CO2eq_PAISES[[#This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SUM(Emisiones_N2O_CO2eq_PAISES[[#This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SUM(Emisiones_N2O_CO2eq_PAISES[[#This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SUM(Emisiones_N2O_CO2eq_PAISES[[#This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SUM(Emisiones_N2O_CO2eq_PAISES[[#This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SUM(Emisiones_N2O_CO2eq_PAISES[[#This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SUM(Emisiones_N2O_CO2eq_PAISES[[#This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SUM(Emisiones_N2O_CO2eq_PAISES[[#This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SUM(Emisiones_N2O_CO2eq_PAISES[[#This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SUM(Emisiones_N2O_CO2eq_PAISES[[#This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SUM(Emisiones_N2O_CO2eq_PAISES[[#This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SUM(Emisiones_N2O_CO2eq_PAISES[[#This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SUM(Emisiones_N2O_CO2eq_PAISES[[#This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SUM(Emisiones_N2O_CO2eq_PAISES[[#This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SUM(Emisiones_N2O_CO2eq_PAISES[[#This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SUM(Emisiones_N2O_CO2eq_PAISES[[#This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SUM(Emisiones_N2O_CO2eq_PAISES[[#This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SUM(Emisiones_N2O_CO2eq_PAISES[[#This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SUM(Emisiones_N2O_CO2eq_PAISES[[#This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SUM(Emisiones_N2O_CO2eq_PAISES[[#This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SUM(Emisiones_N2O_CO2eq_PAISES[[#This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SUM(Emisiones_N2O_CO2eq_PAISES[[#This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SUM(Emisiones_N2O_CO2eq_PAISES[[#This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SUM(Emisiones_N2O_CO2eq_PAISES[[#This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SUM(Emisiones_N2O_CO2eq_PAISES[[#This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SUM(Emisiones_N2O_CO2eq_PAISES[[#This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SUM(Emisiones_N2O_CO2eq_PAISES[[#This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SUM(Emisiones_N2O_CO2eq_PAISES[[#This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SUM(Emisiones_N2O_CO2eq_PAISES[[#This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SUM(Emisiones_N2O_CO2eq_PAISES[[#This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SUM(Emisiones_N2O_CO2eq_PAISES[[#This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SUM(Emisiones_N2O_CO2eq_PAISES[[#This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SUM(Emisiones_N2O_CO2eq_PAISES[[#This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SUM(Emisiones_N2O_CO2eq_PAISES[[#This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SUM(Emisiones_N2O_CO2eq_PAISES[[#This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SUM(Emisiones_N2O_CO2eq_PAISES[[#This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SUM(Emisiones_N2O_CO2eq_PAISES[[#This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SUM(Emisiones_N2O_CO2eq_PAISES[[#This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SUM(Emisiones_N2O_CO2eq_PAISES[[#This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SUM(Emisiones_N2O_CO2eq_PAISES[[#This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SUM(Emisiones_N2O_CO2eq_PAISES[[#This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SUM(Emisiones_N2O_CO2eq_PAISES[[#This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SUM(Emisiones_N2O_CO2eq_PAISES[[#This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SUM(Emisiones_N2O_CO2eq_PAISES[[#This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SUM(Emisiones_N2O_CO2eq_PAISES[[#This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SUM(Emisiones_N2O_CO2eq_PAISES[[#This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SUM(Emisiones_N2O_CO2eq_PAISES[[#This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SUM(Emisiones_N2O_CO2eq_PAISES[[#This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SUM(Emisiones_N2O_CO2eq_PAISES[[#This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SUM(Emisiones_N2O_CO2eq_PAISES[[#This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SUM(Emisiones_N2O_CO2eq_PAISES[[#This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SUM(Emisiones_N2O_CO2eq_PAISES[[#This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SUM(Emisiones_N2O_CO2eq_PAISES[[#This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SUM(Emisiones_N2O_CO2eq_PAISES[[#This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SUM(Emisiones_N2O_CO2eq_PAISES[[#This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SUM(Emisiones_N2O_CO2eq_PAISES[[#This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SUM(Emisiones_N2O_CO2eq_PAISES[[#This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SUM(Emisiones_N2O_CO2eq_PAISES[[#This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SUM(Emisiones_N2O_CO2eq_PAISES[[#This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SUM(Emisiones_N2O_CO2eq_PAISES[[#This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SUM(Emisiones_N2O_CO2eq_PAISES[[#This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SUM(Emisiones_N2O_CO2eq_PAISES[[#This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SUM(Emisiones_N2O_CO2eq_PAISES[[#This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SUM(Emisiones_N2O_CO2eq_PAISES[[#This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SUM(Emisiones_N2O_CO2eq_PAISES[[#This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SUM(Emisiones_N2O_CO2eq_PAISES[[#This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SUM(Emisiones_N2O_CO2eq_PAISES[[#This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SUM(Emisiones_N2O_CO2eq_PAISES[[#This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SUM(Emisiones_N2O_CO2eq_PAISES[[#This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SUM(Emisiones_N2O_CO2eq_PAISES[[#This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SUM(Emisiones_N2O_CO2eq_PAISES[[#This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SUM(Emisiones_N2O_CO2eq_PAISES[[#This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SUM(Emisiones_N2O_CO2eq_PAISES[[#This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SUM(Emisiones_N2O_CO2eq_PAISES[[#This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SUM(Emisiones_N2O_CO2eq_PAISES[[#This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SUM(Emisiones_N2O_CO2eq_PAISES[[#This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SUM(Emisiones_N2O_CO2eq_PAISES[[#This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SUM(Emisiones_N2O_CO2eq_PAISES[[#This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SUM(Emisiones_N2O_CO2eq_PAISES[[#This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SUM(Emisiones_N2O_CO2eq_PAISES[[#This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SUM(Emisiones_N2O_CO2eq_PAISES[[#This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SUM(Emisiones_N2O_CO2eq_PAISES[[#This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SUM(Emisiones_N2O_CO2eq_PAISES[[#This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SUM(Emisiones_N2O_CO2eq_PAISES[[#This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SUM(Emisiones_N2O_CO2eq_PAISES[[#This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SUM(Emisiones_N2O_CO2eq_PAISES[[#This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SUM(Emisiones_N2O_CO2eq_PAISES[[#This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SUM(Emisiones_N2O_CO2eq_PAISES[[#This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SUM(Emisiones_N2O_CO2eq_PAISES[[#This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SUM(Emisiones_N2O_CO2eq_PAISES[[#This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SUM(Emisiones_N2O_CO2eq_PAISES[[#This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SUM(Emisiones_N2O_CO2eq_PAISES[[#This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SUM(Emisiones_N2O_CO2eq_PAISES[[#This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SUM(Emisiones_N2O_CO2eq_PAISES[[#This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SUM(Emisiones_N2O_CO2eq_PAISES[[#This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SUM(Emisiones_N2O_CO2eq_PAISES[[#This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SUM(Emisiones_N2O_CO2eq_PAISES[[#This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SUM(Emisiones_N2O_CO2eq_PAISES[[#This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SUM(Emisiones_N2O_CO2eq_PAISES[[#This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SUM(Emisiones_N2O_CO2eq_PAISES[[#This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SUM(Emisiones_N2O_CO2eq_PAISES[[#This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SUM(Emisiones_N2O_CO2eq_PAISES[[#This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SUM(Emisiones_N2O_CO2eq_PAISES[[#This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SUM(Emisiones_N2O_CO2eq_PAISES[[#This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SUM(Emisiones_N2O_CO2eq_PAISES[[#This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SUM(Emisiones_N2O_CO2eq_PAISES[[#This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SUM(Emisiones_N2O_CO2eq_PAISES[[#This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SUM(Emisiones_N2O_CO2eq_PAISES[[#This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SUM(Emisiones_N2O_CO2eq_PAISES[[#This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SUM(Emisiones_N2O_CO2eq_PAISES[[#This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SUM(Emisiones_N2O_CO2eq_PAISES[[#This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SUM(Emisiones_N2O_CO2eq_PAISES[[#This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SUM(Emisiones_N2O_CO2eq_PAISES[[#This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SUM(Emisiones_N2O_CO2eq_PAISES[[#This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SUM(Emisiones_N2O_CO2eq_PAISES[[#This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SUM(Emisiones_N2O_CO2eq_PAISES[[#This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SUM(Emisiones_N2O_CO2eq_PAISES[[#This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SUM(Emisiones_N2O_CO2eq_PAISES[[#This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SUM(Emisiones_N2O_CO2eq_PAISES[[#This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SUM(Emisiones_N2O_CO2eq_PAISES[[#This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SUM(Emisiones_N2O_CO2eq_PAISES[[#This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SUM(Emisiones_N2O_CO2eq_PAISES[[#This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SUM(Emisiones_N2O_CO2eq_PAISES[[#This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SUM(Emisiones_N2O_CO2eq_PAISES[[#This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SUM(Emisiones_N2O_CO2eq_PAISES[[#This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SUM(Emisiones_N2O_CO2eq_PAISES[[#This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SUM(Emisiones_N2O_CO2eq_PAISES[[#This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SUM(Emisiones_N2O_CO2eq_PAISES[[#This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SUM(Emisiones_N2O_CO2eq_PAISES[[#This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SUM(Emisiones_N2O_CO2eq_PAISES[[#This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SUM(Emisiones_N2O_CO2eq_PAISES[[#This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SUM(Emisiones_N2O_CO2eq_PAISES[[#This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SUM(Emisiones_N2O_CO2eq_PAISES[[#This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SUM(Emisiones_N2O_CO2eq_PAISES[[#This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SUM(Emisiones_N2O_CO2eq_PAISES[[#This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SUM(Emisiones_N2O_CO2eq_PAISES[[#This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SUM(Emisiones_N2O_CO2eq_PAISES[[#This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SUM(Emisiones_N2O_CO2eq_PAISES[[#This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SUM(Emisiones_N2O_CO2eq_PAISES[[#This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SUM(Emisiones_N2O_CO2eq_PAISES[[#This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SUM(Emisiones_N2O_CO2eq_PAISES[[#This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SUM(Emisiones_N2O_CO2eq_PAISES[[#This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SUM(Emisiones_N2O_CO2eq_PAISES[[#This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SUM(Emisiones_N2O_CO2eq_PAISES[[#This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SUM(Emisiones_N2O_CO2eq_PAISES[[#This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SUM(Emisiones_N2O_CO2eq_PAISES[[#This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SUM(Emisiones_N2O_CO2eq_PAISES[[#This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SUM(Emisiones_N2O_CO2eq_PAISES[[#This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SUM(Emisiones_N2O_CO2eq_PAISES[[#This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SUM(Emisiones_N2O_CO2eq_PAISES[[#This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SUM(Emisiones_N2O_CO2eq_PAISES[[#This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SUM(Emisiones_N2O_CO2eq_PAISES[[#This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SUM(Emisiones_N2O_CO2eq_PAISES[[#This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SUM(Emisiones_N2O_CO2eq_PAISES[[#This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SUM(Emisiones_N2O_CO2eq_PAISES[[#This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SUM(Emisiones_N2O_CO2eq_PAISES[[#This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SUM(Emisiones_N2O_CO2eq_PAISES[[#This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SUM(Emisiones_N2O_CO2eq_PAISES[[#This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SUM(Emisiones_N2O_CO2eq_PAISES[[#This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SUM(Emisiones_N2O_CO2eq_PAISES[[#This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SUM(Emisiones_N2O_CO2eq_PAISES[[#This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SUM(Emisiones_N2O_CO2eq_PAISES[[#This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SUM(Emisiones_N2O_CO2eq_PAISES[[#This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SUM(Emisiones_N2O_CO2eq_PAISES[[#This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SUM(Emisiones_N2O_CO2eq_PAISES[[#This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SUM(Emisiones_N2O_CO2eq_PAISES[[#This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SUM(Emisiones_N2O_CO2eq_PAISES[[#This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SUM(Emisiones_N2O_CO2eq_PAISES[[#This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SUM(Emisiones_N2O_CO2eq_PAISES[[#This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SUM(Emisiones_N2O_CO2eq_PAISES[[#This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SUM(Emisiones_N2O_CO2eq_PAISES[[#This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SUM(Emisiones_N2O_CO2eq_PAISES[[#This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SUM(Emisiones_N2O_CO2eq_PAISES[[#This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SUM(Emisiones_N2O_CO2eq_PAISES[[#This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SUM(Emisiones_N2O_CO2eq_PAISES[[#This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SUM(Emisiones_N2O_CO2eq_PAISES[[#This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SUM(Emisiones_N2O_CO2eq_PAISES[[#This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SUM(Emisiones_N2O_CO2eq_PAISES[[#This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SUM(Emisiones_N2O_CO2eq_PAISES[[#This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SUM(Emisiones_N2O_CO2eq_PAISES[[#This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SUM(Emisiones_N2O_CO2eq_PAISES[[#This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SUM(Emisiones_N2O_CO2eq_PAISES[[#This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SUM(Emisiones_N2O_CO2eq_PAISES[[#This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SUM(Emisiones_N2O_CO2eq_PAISES[[#This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SUM(Emisiones_N2O_CO2eq_PAISES[[#This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SUM(Emisiones_N2O_CO2eq_PAISES[[#This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SUM(Emisiones_N2O_CO2eq_PAISES[[#This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SUM(Emisiones_N2O_CO2eq_PAISES[[#This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SUM(Emisiones_N2O_CO2eq_PAISES[[#This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SUM(Emisiones_N2O_CO2eq_PAISES[[#This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SUM(Emisiones_N2O_CO2eq_PAISES[[#This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SUM(Emisiones_N2O_CO2eq_PAISES[[#This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SUM(Emisiones_N2O_CO2eq_PAISES[[#This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SUM(Emisiones_N2O_CO2eq_PAISES[[#This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SUM(Emisiones_N2O_CO2eq_PAISES[[#This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SUM(Emisiones_N2O_CO2eq_PAISES[[#This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SUM(Emisiones_N2O_CO2eq_PAISES[[#This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SUM(Emisiones_N2O_CO2eq_PAISES[[#This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SUM(Emisiones_N2O_CO2eq_PAISES[[#This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SUM(Emisiones_N2O_CO2eq_PAISES[[#This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SUM(Emisiones_N2O_CO2eq_PAISES[[#This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SUM(Emisiones_N2O_CO2eq_PAISES[[#This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SUM(Emisiones_N2O_CO2eq_PAISES[[#This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SUM(Emisiones_N2O_CO2eq_PAISES[[#This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SUM(Emisiones_N2O_CO2eq_PAISES[[#This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SUM(Emisiones_N2O_CO2eq_PAISES[[#This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SUM(Emisiones_N2O_CO2eq_PAISES[[#This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SUM(Emisiones_N2O_CO2eq_PAISES[[#This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SUM(Emisiones_N2O_CO2eq_PAISES[[#This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SUM(Emisiones_N2O_CO2eq_PAISES[[#This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SUM(Emisiones_N2O_CO2eq_PAISES[[#This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SUM(Emisiones_N2O_CO2eq_PAISES[[#This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SUM(Emisiones_N2O_CO2eq_PAISES[[#This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SUM(Emisiones_N2O_CO2eq_PAISES[[#This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SUM(Emisiones_N2O_CO2eq_PAISES[[#This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SUM(Emisiones_N2O_CO2eq_PAISES[[#This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SUM(Emisiones_N2O_CO2eq_PAISES[[#This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SUM(Emisiones_N2O_CO2eq_PAISES[[#This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SUM(Emisiones_N2O_CO2eq_PAISES[[#This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SUM(Emisiones_N2O_CO2eq_PAISES[[#This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SUM(Emisiones_N2O_CO2eq_PAISES[[#This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SUM(Emisiones_N2O_CO2eq_PAISES[[#This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SUM(Emisiones_N2O_CO2eq_PAISES[[#This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SUM(Emisiones_N2O_CO2eq_PAISES[[#This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SUM(Emisiones_N2O_CO2eq_PAISES[[#This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SUM(Emisiones_N2O_CO2eq_PAISES[[#This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SUM(Emisiones_N2O_CO2eq_PAISES[[#This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SUM(Emisiones_N2O_CO2eq_PAISES[[#This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SUM(Emisiones_N2O_CO2eq_PAISES[[#This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SUM(Emisiones_N2O_CO2eq_PAISES[[#This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SUM(Emisiones_N2O_CO2eq_PAISES[[#This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SUM(Emisiones_N2O_CO2eq_PAISES[[#This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SUM(Emisiones_N2O_CO2eq_PAISES[[#This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SUM(Emisiones_N2O_CO2eq_PAISES[[#This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SUM(Emisiones_N2O_CO2eq_PAISES[[#This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SUM(Emisiones_N2O_CO2eq_PAISES[[#This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SUM(Emisiones_N2O_CO2eq_PAISES[[#This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SUM(Emisiones_N2O_CO2eq_PAISES[[#This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SUM(Emisiones_N2O_CO2eq_PAISES[[#This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SUM(Emisiones_N2O_CO2eq_PAISES[[#This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SUM(Emisiones_N2O_CO2eq_PAISES[[#This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SUM(Emisiones_N2O_CO2eq_PAISES[[#This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SUM(Emisiones_N2O_CO2eq_PAISES[[#This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SUM(Emisiones_N2O_CO2eq_PAISES[[#This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SUM(Emisiones_N2O_CO2eq_PAISES[[#This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SUM(Emisiones_N2O_CO2eq_PAISES[[#This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SUM(Emisiones_N2O_CO2eq_PAISES[[#This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SUM(Emisiones_N2O_CO2eq_PAISES[[#This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SUM(Emisiones_N2O_CO2eq_PAISES[[#This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SUM(Emisiones_N2O_CO2eq_PAISES[[#This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SUM(Emisiones_N2O_CO2eq_PAISES[[#This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SUM(Emisiones_N2O_CO2eq_PAISES[[#This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SUM(Emisiones_N2O_CO2eq_PAISES[[#This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SUM(Emisiones_N2O_CO2eq_PAISES[[#This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SUM(Emisiones_N2O_CO2eq_PAISES[[#This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SUM(Emisiones_N2O_CO2eq_PAISES[[#This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SUM(Emisiones_N2O_CO2eq_PAISES[[#This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SUM(Emisiones_N2O_CO2eq_PAISES[[#This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SUM(Emisiones_N2O_CO2eq_PAISES[[#This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SUM(Emisiones_N2O_CO2eq_PAISES[[#This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SUM(Emisiones_N2O_CO2eq_PAISES[[#This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SUM(Emisiones_N2O_CO2eq_PAISES[[#This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SUM(Emisiones_N2O_CO2eq_PAISES[[#This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SUM(Emisiones_N2O_CO2eq_PAISES[[#This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SUM(Emisiones_N2O_CO2eq_PAISES[[#This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SUM(Emisiones_N2O_CO2eq_PAISES[[#This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SUM(Emisiones_N2O_CO2eq_PAISES[[#This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SUM(Emisiones_N2O_CO2eq_PAISES[[#This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SUM(Emisiones_N2O_CO2eq_PAISES[[#This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SUM(Emisiones_N2O_CO2eq_PAISES[[#This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SUM(Emisiones_N2O_CO2eq_PAISES[[#This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SUM(Emisiones_N2O_CO2eq_PAISES[[#This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SUM(Emisiones_N2O_CO2eq_PAISES[[#This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SUM(Emisiones_N2O_CO2eq_PAISES[[#This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SUM(Emisiones_N2O_CO2eq_PAISES[[#This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SUM(Emisiones_N2O_CO2eq_PAISES[[#This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SUM(Emisiones_N2O_CO2eq_PAISES[[#This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SUM(Emisiones_N2O_CO2eq_PAISES[[#This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SUM(Emisiones_N2O_CO2eq_PAISES[[#This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SUM(Emisiones_N2O_CO2eq_PAISES[[#This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SUM(Emisiones_N2O_CO2eq_PAISES[[#This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SUM(Emisiones_N2O_CO2eq_PAISES[[#This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SUM(Emisiones_N2O_CO2eq_PAISES[[#This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SUM(Emisiones_N2O_CO2eq_PAISES[[#This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SUM(Emisiones_N2O_CO2eq_PAISES[[#This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SUM(Emisiones_N2O_CO2eq_PAISES[[#This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SUM(Emisiones_N2O_CO2eq_PAISES[[#This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SUM(Emisiones_N2O_CO2eq_PAISES[[#This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SUM(Emisiones_N2O_CO2eq_PAISES[[#This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SUM(Emisiones_N2O_CO2eq_PAISES[[#This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SUM(Emisiones_N2O_CO2eq_PAISES[[#This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SUM(Emisiones_N2O_CO2eq_PAISES[[#This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SUM(Emisiones_N2O_CO2eq_PAISES[[#This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SUM(Emisiones_N2O_CO2eq_PAISES[[#This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SUM(Emisiones_N2O_CO2eq_PAISES[[#This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SUM(Emisiones_N2O_CO2eq_PAISES[[#This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SUM(Emisiones_N2O_CO2eq_PAISES[[#This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SUM(Emisiones_N2O_CO2eq_PAISES[[#This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SUM(Emisiones_N2O_CO2eq_PAISES[[#This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SUM(Emisiones_N2O_CO2eq_PAISES[[#This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SUM(Emisiones_N2O_CO2eq_PAISES[[#This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SUM(Emisiones_N2O_CO2eq_PAISES[[#This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SUM(Emisiones_N2O_CO2eq_PAISES[[#This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SUM(Emisiones_N2O_CO2eq_PAISES[[#This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SUM(Emisiones_N2O_CO2eq_PAISES[[#This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SUM(Emisiones_N2O_CO2eq_PAISES[[#This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SUM(Emisiones_N2O_CO2eq_PAISES[[#This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SUM(Emisiones_N2O_CO2eq_PAISES[[#This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SUM(Emisiones_N2O_CO2eq_PAISES[[#This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SUM(Emisiones_N2O_CO2eq_PAISES[[#This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SUM(Emisiones_N2O_CO2eq_PAISES[[#This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SUM(Emisiones_N2O_CO2eq_PAISES[[#This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SUM(Emisiones_N2O_CO2eq_PAISES[[#This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SUM(Emisiones_N2O_CO2eq_PAISES[[#This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SUM(Emisiones_N2O_CO2eq_PAISES[[#This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SUM(Emisiones_N2O_CO2eq_PAISES[[#This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SUM(Emisiones_N2O_CO2eq_PAISES[[#This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SUM(Emisiones_N2O_CO2eq_PAISES[[#This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SUM(Emisiones_N2O_CO2eq_PAISES[[#This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SUM(Emisiones_N2O_CO2eq_PAISES[[#This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SUM(Emisiones_N2O_CO2eq_PAISES[[#This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SUM(Emisiones_N2O_CO2eq_PAISES[[#This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SUM(Emisiones_N2O_CO2eq_PAISES[[#This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SUM(Emisiones_N2O_CO2eq_PAISES[[#This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SUM(Emisiones_N2O_CO2eq_PAISES[[#This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SUM(Emisiones_N2O_CO2eq_PAISES[[#This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SUM(Emisiones_N2O_CO2eq_PAISES[[#This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SUM(Emisiones_N2O_CO2eq_PAISES[[#This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SUM(Emisiones_N2O_CO2eq_PAISES[[#This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SUM(Emisiones_N2O_CO2eq_PAISES[[#This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SUM(Emisiones_N2O_CO2eq_PAISES[[#This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SUM(Emisiones_N2O_CO2eq_PAISES[[#This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SUM(Emisiones_N2O_CO2eq_PAISES[[#This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SUM(Emisiones_N2O_CO2eq_PAISES[[#This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SUM(Emisiones_N2O_CO2eq_PAISES[[#This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SUM(Emisiones_N2O_CO2eq_PAISES[[#This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SUM(Emisiones_N2O_CO2eq_PAISES[[#This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SUM(Emisiones_N2O_CO2eq_PAISES[[#This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SUM(Emisiones_N2O_CO2eq_PAISES[[#This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SUM(Emisiones_N2O_CO2eq_PAISES[[#This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SUM(Emisiones_N2O_CO2eq_PAISES[[#This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SUM(Emisiones_N2O_CO2eq_PAISES[[#This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SUM(Emisiones_N2O_CO2eq_PAISES[[#This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SUM(Emisiones_N2O_CO2eq_PAISES[[#This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SUM(Emisiones_N2O_CO2eq_PAISES[[#This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SUM(Emisiones_N2O_CO2eq_PAISES[[#This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SUM(Emisiones_N2O_CO2eq_PAISES[[#This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SUM(Emisiones_N2O_CO2eq_PAISES[[#This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SUM(Emisiones_N2O_CO2eq_PAISES[[#This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SUM(Emisiones_N2O_CO2eq_PAISES[[#This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SUM(Emisiones_N2O_CO2eq_PAISES[[#This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SUM(Emisiones_N2O_CO2eq_PAISES[[#This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SUM(Emisiones_N2O_CO2eq_PAISES[[#This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SUM(Emisiones_N2O_CO2eq_PAISES[[#This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SUM(Emisiones_N2O_CO2eq_PAISES[[#This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SUM(Emisiones_N2O_CO2eq_PAISES[[#This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SUM(Emisiones_N2O_CO2eq_PAISES[[#This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SUM(Emisiones_N2O_CO2eq_PAISES[[#This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SUM(Emisiones_N2O_CO2eq_PAISES[[#This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SUM(Emisiones_N2O_CO2eq_PAISES[[#This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SUM(Emisiones_N2O_CO2eq_PAISES[[#This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SUM(Emisiones_N2O_CO2eq_PAISES[[#This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SUM(Emisiones_N2O_CO2eq_PAISES[[#This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SUM(Emisiones_N2O_CO2eq_PAISES[[#This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SUM(Emisiones_N2O_CO2eq_PAISES[[#This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SUM(Emisiones_N2O_CO2eq_PAISES[[#This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SUM(Emisiones_N2O_CO2eq_PAISES[[#This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SUM(Emisiones_N2O_CO2eq_PAISES[[#This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SUM(Emisiones_N2O_CO2eq_PAISES[[#This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SUM(Emisiones_N2O_CO2eq_PAISES[[#This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SUM(Emisiones_N2O_CO2eq_PAISES[[#This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SUM(Emisiones_N2O_CO2eq_PAISES[[#This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SUM(Emisiones_N2O_CO2eq_PAISES[[#This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SUM(Emisiones_N2O_CO2eq_PAISES[[#This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SUM(Emisiones_N2O_CO2eq_PAISES[[#This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SUM(Emisiones_N2O_CO2eq_PAISES[[#This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SUM(Emisiones_N2O_CO2eq_PAISES[[#This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SUM(Emisiones_N2O_CO2eq_PAISES[[#This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SUM(Emisiones_N2O_CO2eq_PAISES[[#This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SUM(Emisiones_N2O_CO2eq_PAISES[[#This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SUM(Emisiones_N2O_CO2eq_PAISES[[#This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SUM(Emisiones_N2O_CO2eq_PAISES[[#This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SUM(Emisiones_N2O_CO2eq_PAISES[[#This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SUM(Emisiones_N2O_CO2eq_PAISES[[#This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SUM(Emisiones_N2O_CO2eq_PAISES[[#This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SUM(Emisiones_N2O_CO2eq_PAISES[[#This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SUM(Emisiones_N2O_CO2eq_PAISES[[#This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SUM(Emisiones_N2O_CO2eq_PAISES[[#This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SUM(Emisiones_N2O_CO2eq_PAISES[[#This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SUM(Emisiones_N2O_CO2eq_PAISES[[#This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SUM(Emisiones_N2O_CO2eq_PAISES[[#This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SUM(Emisiones_N2O_CO2eq_PAISES[[#This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SUM(Emisiones_N2O_CO2eq_PAISES[[#This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SUM(Emisiones_N2O_CO2eq_PAISES[[#This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SUM(Emisiones_N2O_CO2eq_PAISES[[#This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SUM(Emisiones_N2O_CO2eq_PAISES[[#This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SUM(Emisiones_N2O_CO2eq_PAISES[[#This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SUM(Emisiones_N2O_CO2eq_PAISES[[#This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SUM(Emisiones_N2O_CO2eq_PAISES[[#This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SUM(Emisiones_N2O_CO2eq_PAISES[[#This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SUM(Emisiones_N2O_CO2eq_PAISES[[#This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SUM(Emisiones_N2O_CO2eq_PAISES[[#This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SUM(Emisiones_N2O_CO2eq_PAISES[[#This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SUM(Emisiones_N2O_CO2eq_PAISES[[#This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SUM(Emisiones_N2O_CO2eq_PAISES[[#This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SUM(Emisiones_N2O_CO2eq_PAISES[[#This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SUM(Emisiones_N2O_CO2eq_PAISES[[#This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SUM(Emisiones_N2O_CO2eq_PAISES[[#This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SUM(Emisiones_N2O_CO2eq_PAISES[[#This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SUM(Emisiones_N2O_CO2eq_PAISES[[#This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SUM(Emisiones_N2O_CO2eq_PAISES[[#This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SUM(Emisiones_N2O_CO2eq_PAISES[[#This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SUM(Emisiones_N2O_CO2eq_PAISES[[#This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SUM(Emisiones_N2O_CO2eq_PAISES[[#This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SUM(Emisiones_N2O_CO2eq_PAISES[[#This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SUM(Emisiones_N2O_CO2eq_PAISES[[#This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SUM(Emisiones_N2O_CO2eq_PAISES[[#This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SUM(Emisiones_N2O_CO2eq_PAISES[[#This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SUM(Emisiones_N2O_CO2eq_PAISES[[#This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SUM(Emisiones_N2O_CO2eq_PAISES[[#This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SUM(Emisiones_N2O_CO2eq_PAISES[[#This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SUM(Emisiones_N2O_CO2eq_PAISES[[#This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SUM(Emisiones_N2O_CO2eq_PAISES[[#This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SUM(Emisiones_N2O_CO2eq_PAISES[[#This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SUM(Emisiones_N2O_CO2eq_PAISES[[#This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SUM(Emisiones_N2O_CO2eq_PAISES[[#This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SUM(Emisiones_N2O_CO2eq_PAISES[[#This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SUM(Emisiones_N2O_CO2eq_PAISES[[#This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SUM(Emisiones_N2O_CO2eq_PAISES[[#This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SUM(Emisiones_N2O_CO2eq_PAISES[[#This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SUM(Emisiones_N2O_CO2eq_PAISES[[#This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SUM(Emisiones_N2O_CO2eq_PAISES[[#This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SUM(Emisiones_N2O_CO2eq_PAISES[[#This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SUM(Emisiones_N2O_CO2eq_PAISES[[#This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SUM(Emisiones_N2O_CO2eq_PAISES[[#This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SUM(Emisiones_N2O_CO2eq_PAISES[[#This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SUM(Emisiones_N2O_CO2eq_PAISES[[#This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SUM(Emisiones_N2O_CO2eq_PAISES[[#This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SUM(Emisiones_N2O_CO2eq_PAISES[[#This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SUM(Emisiones_N2O_CO2eq_PAISES[[#This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SUM(Emisiones_N2O_CO2eq_PAISES[[#This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SUM(Emisiones_N2O_CO2eq_PAISES[[#This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SUM(Emisiones_N2O_CO2eq_PAISES[[#This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SUM(Emisiones_N2O_CO2eq_PAISES[[#This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SUM(Emisiones_N2O_CO2eq_PAISES[[#This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SUM(Emisiones_N2O_CO2eq_PAISES[[#This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SUM(Emisiones_N2O_CO2eq_PAISES[[#This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SUM(Emisiones_N2O_CO2eq_PAISES[[#This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SUM(Emisiones_N2O_CO2eq_PAISES[[#This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SUM(Emisiones_N2O_CO2eq_PAISES[[#This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SUM(Emisiones_N2O_CO2eq_PAISES[[#This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SUM(Emisiones_N2O_CO2eq_PAISES[[#This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SUM(Emisiones_N2O_CO2eq_PAISES[[#This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SUM(Emisiones_N2O_CO2eq_PAISES[[#This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SUM(Emisiones_N2O_CO2eq_PAISES[[#This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SUM(Emisiones_N2O_CO2eq_PAISES[[#This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SUM(Emisiones_N2O_CO2eq_PAISES[[#This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SUM(Emisiones_N2O_CO2eq_PAISES[[#This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SUM(Emisiones_N2O_CO2eq_PAISES[[#This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SUM(Emisiones_N2O_CO2eq_PAISES[[#This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SUM(Emisiones_N2O_CO2eq_PAISES[[#This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SUM(Emisiones_N2O_CO2eq_PAISES[[#This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SUM(Emisiones_N2O_CO2eq_PAISES[[#This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SUM(Emisiones_N2O_CO2eq_PAISES[[#This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SUM(Emisiones_N2O_CO2eq_PAISES[[#This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SUM(Emisiones_N2O_CO2eq_PAISES[[#This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SUM(Emisiones_N2O_CO2eq_PAISES[[#This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SUM(Emisiones_N2O_CO2eq_PAISES[[#This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SUM(Emisiones_N2O_CO2eq_PAISES[[#This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SUM(Emisiones_N2O_CO2eq_PAISES[[#This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SUM(Emisiones_N2O_CO2eq_PAISES[[#This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SUM(Emisiones_N2O_CO2eq_PAISES[[#This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SUM(Emisiones_N2O_CO2eq_PAISES[[#This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SUM(Emisiones_N2O_CO2eq_PAISES[[#This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SUM(Emisiones_N2O_CO2eq_PAISES[[#This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SUM(Emisiones_N2O_CO2eq_PAISES[[#This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SUM(Emisiones_N2O_CO2eq_PAISES[[#This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SUM(Emisiones_N2O_CO2eq_PAISES[[#This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SUM(Emisiones_N2O_CO2eq_PAISES[[#This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SUM(Emisiones_N2O_CO2eq_PAISES[[#This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SUM(Emisiones_N2O_CO2eq_PAISES[[#This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SUM(Emisiones_N2O_CO2eq_PAISES[[#This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SUM(Emisiones_N2O_CO2eq_PAISES[[#This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SUM(Emisiones_N2O_CO2eq_PAISES[[#This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SUM(Emisiones_N2O_CO2eq_PAISES[[#This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SUM(Emisiones_N2O_CO2eq_PAISES[[#This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SUM(Emisiones_N2O_CO2eq_PAISES[[#This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SUM(Emisiones_N2O_CO2eq_PAISES[[#This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SUM(Emisiones_N2O_CO2eq_PAISES[[#This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SUM(Emisiones_N2O_CO2eq_PAISES[[#This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SUM(Emisiones_N2O_CO2eq_PAISES[[#This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SUM(Emisiones_N2O_CO2eq_PAISES[[#This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SUM(Emisiones_N2O_CO2eq_PAISES[[#This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SUM(Emisiones_N2O_CO2eq_PAISES[[#This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SUM(Emisiones_N2O_CO2eq_PAISES[[#This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SUM(Emisiones_N2O_CO2eq_PAISES[[#This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SUM(Emisiones_N2O_CO2eq_PAISES[[#This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SUM(Emisiones_N2O_CO2eq_PAISES[[#This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SUM(Emisiones_N2O_CO2eq_PAISES[[#This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SUM(Emisiones_N2O_CO2eq_PAISES[[#This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SUM(Emisiones_N2O_CO2eq_PAISES[[#This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SUM(Emisiones_N2O_CO2eq_PAISES[[#This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SUM(Emisiones_N2O_CO2eq_PAISES[[#This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SUM(Emisiones_N2O_CO2eq_PAISES[[#This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SUM(Emisiones_N2O_CO2eq_PAISES[[#This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SUM(Emisiones_N2O_CO2eq_PAISES[[#This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SUM(Emisiones_N2O_CO2eq_PAISES[[#This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SUM(Emisiones_N2O_CO2eq_PAISES[[#This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SUM(Emisiones_N2O_CO2eq_PAISES[[#This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SUM(Emisiones_N2O_CO2eq_PAISES[[#This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SUM(Emisiones_N2O_CO2eq_PAISES[[#This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SUM(Emisiones_N2O_CO2eq_PAISES[[#This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SUM(Emisiones_N2O_CO2eq_PAISES[[#This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SUM(Emisiones_N2O_CO2eq_PAISES[[#This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SUM(Emisiones_N2O_CO2eq_PAISES[[#This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SUM(Emisiones_N2O_CO2eq_PAISES[[#This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SUM(Emisiones_N2O_CO2eq_PAISES[[#This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SUM(Emisiones_N2O_CO2eq_PAISES[[#This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SUM(Emisiones_N2O_CO2eq_PAISES[[#This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SUM(Emisiones_N2O_CO2eq_PAISES[[#This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SUM(Emisiones_N2O_CO2eq_PAISES[[#This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SUM(Emisiones_N2O_CO2eq_PAISES[[#This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SUM(Emisiones_N2O_CO2eq_PAISES[[#This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SUM(Emisiones_N2O_CO2eq_PAISES[[#This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SUM(Emisiones_N2O_CO2eq_PAISES[[#This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SUM(Emisiones_N2O_CO2eq_PAISES[[#This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SUM(Emisiones_N2O_CO2eq_PAISES[[#This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SUM(Emisiones_N2O_CO2eq_PAISES[[#This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SUM(Emisiones_N2O_CO2eq_PAISES[[#This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SUM(Emisiones_N2O_CO2eq_PAISES[[#This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SUM(Emisiones_N2O_CO2eq_PAISES[[#This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SUM(Emisiones_N2O_CO2eq_PAISES[[#This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SUM(Emisiones_N2O_CO2eq_PAISES[[#This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SUM(Emisiones_N2O_CO2eq_PAISES[[#This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SUM(Emisiones_N2O_CO2eq_PAISES[[#This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SUM(Emisiones_N2O_CO2eq_PAISES[[#This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SUM(Emisiones_N2O_CO2eq_PAISES[[#This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SUM(Emisiones_N2O_CO2eq_PAISES[[#This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SUM(Emisiones_N2O_CO2eq_PAISES[[#This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SUM(Emisiones_N2O_CO2eq_PAISES[[#This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SUM(Emisiones_N2O_CO2eq_PAISES[[#This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SUM(Emisiones_N2O_CO2eq_PAISES[[#This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SUM(Emisiones_N2O_CO2eq_PAISES[[#This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SUM(Emisiones_N2O_CO2eq_PAISES[[#This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SUM(Emisiones_N2O_CO2eq_PAISES[[#This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SUM(Emisiones_N2O_CO2eq_PAISES[[#This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SUM(Emisiones_N2O_CO2eq_PAISES[[#This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SUM(Emisiones_N2O_CO2eq_PAISES[[#This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SUM(Emisiones_N2O_CO2eq_PAISES[[#This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SUM(Emisiones_N2O_CO2eq_PAISES[[#This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SUM(Emisiones_N2O_CO2eq_PAISES[[#This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SUM(Emisiones_N2O_CO2eq_PAISES[[#This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SUM(Emisiones_N2O_CO2eq_PAISES[[#This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SUM(Emisiones_N2O_CO2eq_PAISES[[#This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SUM(Emisiones_N2O_CO2eq_PAISES[[#This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SUM(Emisiones_N2O_CO2eq_PAISES[[#This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SUM(Emisiones_N2O_CO2eq_PAISES[[#This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SUM(Emisiones_N2O_CO2eq_PAISES[[#This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SUM(Emisiones_N2O_CO2eq_PAISES[[#This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SUM(Emisiones_N2O_CO2eq_PAISES[[#This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SUM(Emisiones_N2O_CO2eq_PAISES[[#This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SUM(Emisiones_N2O_CO2eq_PAISES[[#This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SUM(Emisiones_N2O_CO2eq_PAISES[[#This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SUM(Emisiones_N2O_CO2eq_PAISES[[#This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SUM(Emisiones_N2O_CO2eq_PAISES[[#This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SUM(Emisiones_N2O_CO2eq_PAISES[[#This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SUM(Emisiones_N2O_CO2eq_PAISES[[#This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SUM(Emisiones_N2O_CO2eq_PAISES[[#This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SUM(Emisiones_N2O_CO2eq_PAISES[[#This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SUM(Emisiones_N2O_CO2eq_PAISES[[#This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SUM(Emisiones_N2O_CO2eq_PAISES[[#This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SUM(Emisiones_N2O_CO2eq_PAISES[[#This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SUM(Emisiones_N2O_CO2eq_PAISES[[#This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SUM(Emisiones_N2O_CO2eq_PAISES[[#This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SUM(Emisiones_N2O_CO2eq_PAISES[[#This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SUM(Emisiones_N2O_CO2eq_PAISES[[#This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SUM(Emisiones_N2O_CO2eq_PAISES[[#This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SUM(Emisiones_N2O_CO2eq_PAISES[[#This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SUM(Emisiones_N2O_CO2eq_PAISES[[#This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SUM(Emisiones_N2O_CO2eq_PAISES[[#This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SUM(Emisiones_N2O_CO2eq_PAISES[[#This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SUM(Emisiones_N2O_CO2eq_PAISES[[#This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SUM(Emisiones_N2O_CO2eq_PAISES[[#This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SUM(Emisiones_N2O_CO2eq_PAISES[[#This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SUM(Emisiones_N2O_CO2eq_PAISES[[#This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SUM(Emisiones_N2O_CO2eq_PAISES[[#This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SUM(Emisiones_N2O_CO2eq_PAISES[[#This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SUM(Emisiones_N2O_CO2eq_PAISES[[#This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SUM(Emisiones_N2O_CO2eq_PAISES[[#This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SUM(Emisiones_N2O_CO2eq_PAISES[[#This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SUM(Emisiones_N2O_CO2eq_PAISES[[#This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SUM(Emisiones_N2O_CO2eq_PAISES[[#This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SUM(Emisiones_N2O_CO2eq_PAISES[[#This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SUM(Emisiones_N2O_CO2eq_PAISES[[#This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SUM(Emisiones_N2O_CO2eq_PAISES[[#This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SUM(Emisiones_N2O_CO2eq_PAISES[[#This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SUM(Emisiones_N2O_CO2eq_PAISES[[#This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SUM(Emisiones_N2O_CO2eq_PAISES[[#This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SUM(Emisiones_N2O_CO2eq_PAISES[[#This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SUM(Emisiones_N2O_CO2eq_PAISES[[#This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SUM(Emisiones_N2O_CO2eq_PAISES[[#This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SUM(Emisiones_N2O_CO2eq_PAISES[[#This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SUM(Emisiones_N2O_CO2eq_PAISES[[#This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SUM(Emisiones_N2O_CO2eq_PAISES[[#This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SUM(Emisiones_N2O_CO2eq_PAISES[[#This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SUM(Emisiones_N2O_CO2eq_PAISES[[#This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SUM(Emisiones_N2O_CO2eq_PAISES[[#This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SUM(Emisiones_N2O_CO2eq_PAISES[[#This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SUM(Emisiones_N2O_CO2eq_PAISES[[#This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SUM(Emisiones_N2O_CO2eq_PAISES[[#This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SUM(Emisiones_N2O_CO2eq_PAISES[[#This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SUM(Emisiones_N2O_CO2eq_PAISES[[#This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SUM(Emisiones_N2O_CO2eq_PAISES[[#This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SUM(Emisiones_N2O_CO2eq_PAISES[[#This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SUM(Emisiones_N2O_CO2eq_PAISES[[#This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SUM(Emisiones_N2O_CO2eq_PAISES[[#This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SUM(Emisiones_N2O_CO2eq_PAISES[[#This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SUM(Emisiones_N2O_CO2eq_PAISES[[#This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SUM(Emisiones_N2O_CO2eq_PAISES[[#This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SUM(Emisiones_N2O_CO2eq_PAISES[[#This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SUM(Emisiones_N2O_CO2eq_PAISES[[#This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SUM(Emisiones_N2O_CO2eq_PAISES[[#This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SUM(Emisiones_N2O_CO2eq_PAISES[[#This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SUM(Emisiones_N2O_CO2eq_PAISES[[#This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SUM(Emisiones_N2O_CO2eq_PAISES[[#This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SUM(Emisiones_N2O_CO2eq_PAISES[[#This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SUM(Emisiones_N2O_CO2eq_PAISES[[#This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SUM(Emisiones_N2O_CO2eq_PAISES[[#This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SUM(Emisiones_N2O_CO2eq_PAISES[[#This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SUM(Emisiones_N2O_CO2eq_PAISES[[#This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SUM(Emisiones_N2O_CO2eq_PAISES[[#This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SUM(Emisiones_N2O_CO2eq_PAISES[[#This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SUM(Emisiones_N2O_CO2eq_PAISES[[#This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SUM(Emisiones_N2O_CO2eq_PAISES[[#This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SUM(Emisiones_N2O_CO2eq_PAISES[[#This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SUM(Emisiones_N2O_CO2eq_PAISES[[#This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SUM(Emisiones_N2O_CO2eq_PAISES[[#This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SUM(Emisiones_N2O_CO2eq_PAISES[[#This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SUM(Emisiones_N2O_CO2eq_PAISES[[#This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SUM(Emisiones_N2O_CO2eq_PAISES[[#This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SUM(Emisiones_N2O_CO2eq_PAISES[[#This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SUM(Emisiones_N2O_CO2eq_PAISES[[#This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SUM(Emisiones_N2O_CO2eq_PAISES[[#This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SUM(Emisiones_N2O_CO2eq_PAISES[[#This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SUM(Emisiones_N2O_CO2eq_PAISES[[#This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SUM(Emisiones_N2O_CO2eq_PAISES[[#This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SUM(Emisiones_N2O_CO2eq_PAISES[[#This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SUM(Emisiones_N2O_CO2eq_PAISES[[#This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SUM(Emisiones_N2O_CO2eq_PAISES[[#This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SUM(Emisiones_N2O_CO2eq_PAISES[[#This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SUM(Emisiones_N2O_CO2eq_PAISES[[#This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SUM(Emisiones_N2O_CO2eq_PAISES[[#This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SUM(Emisiones_N2O_CO2eq_PAISES[[#This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SUM(Emisiones_N2O_CO2eq_PAISES[[#This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SUM(Emisiones_N2O_CO2eq_PAISES[[#This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SUM(Emisiones_N2O_CO2eq_PAISES[[#This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SUM(Emisiones_N2O_CO2eq_PAISES[[#This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SUM(Emisiones_N2O_CO2eq_PAISES[[#This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SUM(Emisiones_N2O_CO2eq_PAISES[[#This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SUM(Emisiones_N2O_CO2eq_PAISES[[#This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SUM(Emisiones_N2O_CO2eq_PAISES[[#This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SUM(Emisiones_N2O_CO2eq_PAISES[[#This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SUM(Emisiones_N2O_CO2eq_PAISES[[#This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SUM(Emisiones_N2O_CO2eq_PAISES[[#This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SUM(Emisiones_N2O_CO2eq_PAISES[[#This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SUM(Emisiones_N2O_CO2eq_PAISES[[#This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SUM(Emisiones_N2O_CO2eq_PAISES[[#This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SUM(Emisiones_N2O_CO2eq_PAISES[[#This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SUM(Emisiones_N2O_CO2eq_PAISES[[#This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SUM(Emisiones_N2O_CO2eq_PAISES[[#This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SUM(Emisiones_N2O_CO2eq_PAISES[[#This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SUM(Emisiones_N2O_CO2eq_PAISES[[#This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SUM(Emisiones_N2O_CO2eq_PAISES[[#This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SUM(Emisiones_N2O_CO2eq_PAISES[[#This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SUM(Emisiones_N2O_CO2eq_PAISES[[#This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SUM(Emisiones_N2O_CO2eq_PAISES[[#This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SUM(Emisiones_N2O_CO2eq_PAISES[[#This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SUM(Emisiones_N2O_CO2eq_PAISES[[#This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SUM(Emisiones_N2O_CO2eq_PAISES[[#This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SUM(Emisiones_N2O_CO2eq_PAISES[[#This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SUM(Emisiones_N2O_CO2eq_PAISES[[#This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SUM(Emisiones_N2O_CO2eq_PAISES[[#This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SUM(Emisiones_N2O_CO2eq_PAISES[[#This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SUM(Emisiones_N2O_CO2eq_PAISES[[#This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SUM(Emisiones_N2O_CO2eq_PAISES[[#This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SUM(Emisiones_N2O_CO2eq_PAISES[[#This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SUM(Emisiones_N2O_CO2eq_PAISES[[#This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SUM(Emisiones_N2O_CO2eq_PAISES[[#This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SUM(Emisiones_N2O_CO2eq_PAISES[[#This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SUM(Emisiones_N2O_CO2eq_PAISES[[#This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SUM(Emisiones_N2O_CO2eq_PAISES[[#This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SUM(Emisiones_N2O_CO2eq_PAISES[[#This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SUM(Emisiones_N2O_CO2eq_PAISES[[#This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SUM(Emisiones_N2O_CO2eq_PAISES[[#This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SUM(Emisiones_N2O_CO2eq_PAISES[[#This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SUM(Emisiones_N2O_CO2eq_PAISES[[#This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SUM(Emisiones_N2O_CO2eq_PAISES[[#This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SUM(Emisiones_N2O_CO2eq_PAISES[[#This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SUM(Emisiones_N2O_CO2eq_PAISES[[#This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SUM(Emisiones_N2O_CO2eq_PAISES[[#This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SUM(Emisiones_N2O_CO2eq_PAISES[[#This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SUM(Emisiones_N2O_CO2eq_PAISES[[#This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SUM(Emisiones_N2O_CO2eq_PAISES[[#This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SUM(Emisiones_N2O_CO2eq_PAISES[[#This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SUM(Emisiones_N2O_CO2eq_PAISES[[#This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SUM(Emisiones_N2O_CO2eq_PAISES[[#This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SUM(Emisiones_N2O_CO2eq_PAISES[[#This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SUM(Emisiones_N2O_CO2eq_PAISES[[#This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SUM(Emisiones_N2O_CO2eq_PAISES[[#This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SUM(Emisiones_N2O_CO2eq_PAISES[[#This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SUM(Emisiones_N2O_CO2eq_PAISES[[#This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SUM(Emisiones_N2O_CO2eq_PAISES[[#This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SUM(Emisiones_N2O_CO2eq_PAISES[[#This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SUM(Emisiones_N2O_CO2eq_PAISES[[#This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SUM(Emisiones_N2O_CO2eq_PAISES[[#This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SUM(Emisiones_N2O_CO2eq_PAISES[[#This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SUM(Emisiones_N2O_CO2eq_PAISES[[#This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SUM(Emisiones_N2O_CO2eq_PAISES[[#This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SUM(Emisiones_N2O_CO2eq_PAISES[[#This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SUM(Emisiones_N2O_CO2eq_PAISES[[#This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SUM(Emisiones_N2O_CO2eq_PAISES[[#This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SUM(Emisiones_N2O_CO2eq_PAISES[[#This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SUM(Emisiones_N2O_CO2eq_PAISES[[#This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SUM(Emisiones_N2O_CO2eq_PAISES[[#This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SUM(Emisiones_N2O_CO2eq_PAISES[[#This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SUM(Emisiones_N2O_CO2eq_PAISES[[#This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SUM(Emisiones_N2O_CO2eq_PAISES[[#This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SUM(Emisiones_N2O_CO2eq_PAISES[[#This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SUM(Emisiones_N2O_CO2eq_PAISES[[#This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SUM(Emisiones_N2O_CO2eq_PAISES[[#This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SUM(Emisiones_N2O_CO2eq_PAISES[[#This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SUM(Emisiones_N2O_CO2eq_PAISES[[#This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SUM(Emisiones_N2O_CO2eq_PAISES[[#This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SUM(Emisiones_N2O_CO2eq_PAISES[[#This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SUM(Emisiones_N2O_CO2eq_PAISES[[#This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SUM(Emisiones_N2O_CO2eq_PAISES[[#This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SUM(Emisiones_N2O_CO2eq_PAISES[[#This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SUM(Emisiones_N2O_CO2eq_PAISES[[#This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SUM(Emisiones_N2O_CO2eq_PAISES[[#This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SUM(Emisiones_N2O_CO2eq_PAISES[[#This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SUM(Emisiones_N2O_CO2eq_PAISES[[#This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SUM(Emisiones_N2O_CO2eq_PAISES[[#This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SUM(Emisiones_N2O_CO2eq_PAISES[[#This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SUM(Emisiones_N2O_CO2eq_PAISES[[#This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SUM(Emisiones_N2O_CO2eq_PAISES[[#This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SUM(Emisiones_N2O_CO2eq_PAISES[[#This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SUM(Emisiones_N2O_CO2eq_PAISES[[#This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SUM(Emisiones_N2O_CO2eq_PAISES[[#This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SUM(Emisiones_N2O_CO2eq_PAISES[[#This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SUM(Emisiones_N2O_CO2eq_PAISES[[#This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SUM(Emisiones_N2O_CO2eq_PAISES[[#This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SUM(Emisiones_N2O_CO2eq_PAISES[[#This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SUM(Emisiones_N2O_CO2eq_PAISES[[#This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SUM(Emisiones_N2O_CO2eq_PAISES[[#This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SUM(Emisiones_N2O_CO2eq_PAISES[[#This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SUM(Emisiones_N2O_CO2eq_PAISES[[#This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SUM(Emisiones_N2O_CO2eq_PAISES[[#This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SUM(Emisiones_N2O_CO2eq_PAISES[[#This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SUM(Emisiones_N2O_CO2eq_PAISES[[#This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SUM(Emisiones_N2O_CO2eq_PAISES[[#This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SUM(Emisiones_N2O_CO2eq_PAISES[[#This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SUM(Emisiones_N2O_CO2eq_PAISES[[#This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SUM(Emisiones_N2O_CO2eq_PAISES[[#This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SUM(Emisiones_N2O_CO2eq_PAISES[[#This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SUM(Emisiones_N2O_CO2eq_PAISES[[#This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SUM(Emisiones_N2O_CO2eq_PAISES[[#This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SUM(Emisiones_N2O_CO2eq_PAISES[[#This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SUM(Emisiones_N2O_CO2eq_PAISES[[#This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SUM(Emisiones_N2O_CO2eq_PAISES[[#This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SUM(Emisiones_N2O_CO2eq_PAISES[[#This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SUM(Emisiones_N2O_CO2eq_PAISES[[#This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SUM(Emisiones_N2O_CO2eq_PAISES[[#This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SUM(Emisiones_N2O_CO2eq_PAISES[[#This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SUM(Emisiones_N2O_CO2eq_PAISES[[#This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SUM(Emisiones_N2O_CO2eq_PAISES[[#This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SUM(Emisiones_N2O_CO2eq_PAISES[[#This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SUM(Emisiones_N2O_CO2eq_PAISES[[#This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SUM(Emisiones_N2O_CO2eq_PAISES[[#This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SUM(Emisiones_N2O_CO2eq_PAISES[[#This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SUM(Emisiones_N2O_CO2eq_PAISES[[#This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SUM(Emisiones_N2O_CO2eq_PAISES[[#This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SUM(Emisiones_N2O_CO2eq_PAISES[[#This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SUM(Emisiones_N2O_CO2eq_PAISES[[#This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SUM(Emisiones_N2O_CO2eq_PAISES[[#This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SUM(Emisiones_N2O_CO2eq_PAISES[[#This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SUM(Emisiones_N2O_CO2eq_PAISES[[#This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SUM(Emisiones_N2O_CO2eq_PAISES[[#This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SUM(Emisiones_N2O_CO2eq_PAISES[[#This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SUM(Emisiones_N2O_CO2eq_PAISES[[#This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SUM(Emisiones_N2O_CO2eq_PAISES[[#This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SUM(Emisiones_N2O_CO2eq_PAISES[[#This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SUM(Emisiones_N2O_CO2eq_PAISES[[#This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SUM(Emisiones_N2O_CO2eq_PAISES[[#This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SUM(Emisiones_N2O_CO2eq_PAISES[[#This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SUM(Emisiones_N2O_CO2eq_PAISES[[#This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SUM(Emisiones_N2O_CO2eq_PAISES[[#This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SUM(Emisiones_N2O_CO2eq_PAISES[[#This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SUM(Emisiones_N2O_CO2eq_PAISES[[#This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SUM(Emisiones_N2O_CO2eq_PAISES[[#This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SUM(Emisiones_N2O_CO2eq_PAISES[[#This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SUM(Emisiones_N2O_CO2eq_PAISES[[#This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SUM(Emisiones_N2O_CO2eq_PAISES[[#This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SUM(Emisiones_N2O_CO2eq_PAISES[[#This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SUM(Emisiones_N2O_CO2eq_PAISES[[#This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SUM(Emisiones_N2O_CO2eq_PAISES[[#This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SUM(Emisiones_N2O_CO2eq_PAISES[[#This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SUM(Emisiones_N2O_CO2eq_PAISES[[#This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SUM(Emisiones_N2O_CO2eq_PAISES[[#This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SUM(Emisiones_N2O_CO2eq_PAISES[[#This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SUM(Emisiones_N2O_CO2eq_PAISES[[#This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SUM(Emisiones_N2O_CO2eq_PAISES[[#This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SUM(Emisiones_N2O_CO2eq_PAISES[[#This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SUM(Emisiones_N2O_CO2eq_PAISES[[#This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SUM(Emisiones_N2O_CO2eq_PAISES[[#This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SUM(Emisiones_N2O_CO2eq_PAISES[[#This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SUM(Emisiones_N2O_CO2eq_PAISES[[#This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SUM(Emisiones_N2O_CO2eq_PAISES[[#This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SUM(Emisiones_N2O_CO2eq_PAISES[[#This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SUM(Emisiones_N2O_CO2eq_PAISES[[#This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SUM(Emisiones_N2O_CO2eq_PAISES[[#This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SUM(Emisiones_N2O_CO2eq_PAISES[[#This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SUM(Emisiones_N2O_CO2eq_PAISES[[#This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SUM(Emisiones_N2O_CO2eq_PAISES[[#This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SUM(Emisiones_N2O_CO2eq_PAISES[[#This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SUM(Emisiones_N2O_CO2eq_PAISES[[#This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SUM(Emisiones_N2O_CO2eq_PAISES[[#This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SUM(Emisiones_N2O_CO2eq_PAISES[[#This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SUM(Emisiones_N2O_CO2eq_PAISES[[#This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SUM(Emisiones_N2O_CO2eq_PAISES[[#This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SUM(Emisiones_N2O_CO2eq_PAISES[[#This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SUM(Emisiones_N2O_CO2eq_PAISES[[#This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SUM(Emisiones_N2O_CO2eq_PAISES[[#This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SUM(Emisiones_N2O_CO2eq_PAISES[[#This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SUM(Emisiones_N2O_CO2eq_PAISES[[#This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SUM(Emisiones_N2O_CO2eq_PAISES[[#This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SUM(Emisiones_N2O_CO2eq_PAISES[[#This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SUM(Emisiones_N2O_CO2eq_PAISES[[#This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SUM(Emisiones_N2O_CO2eq_PAISES[[#This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SUM(Emisiones_N2O_CO2eq_PAISES[[#This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SUM(Emisiones_N2O_CO2eq_PAISES[[#This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SUM(Emisiones_N2O_CO2eq_PAISES[[#This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SUM(Emisiones_N2O_CO2eq_PAISES[[#This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SUM(Emisiones_N2O_CO2eq_PAISES[[#This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SUM(Emisiones_N2O_CO2eq_PAISES[[#This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SUM(Emisiones_N2O_CO2eq_PAISES[[#This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SUM(Emisiones_N2O_CO2eq_PAISES[[#This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SUM(Emisiones_N2O_CO2eq_PAISES[[#This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SUM(Emisiones_N2O_CO2eq_PAISES[[#This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SUM(Emisiones_N2O_CO2eq_PAISES[[#This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SUM(Emisiones_N2O_CO2eq_PAISES[[#This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SUM(Emisiones_N2O_CO2eq_PAISES[[#This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SUM(Emisiones_N2O_CO2eq_PAISES[[#This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SUM(Emisiones_N2O_CO2eq_PAISES[[#This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SUM(Emisiones_N2O_CO2eq_PAISES[[#This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SUM(Emisiones_N2O_CO2eq_PAISES[[#This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SUM(Emisiones_N2O_CO2eq_PAISES[[#This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SUM(Emisiones_N2O_CO2eq_PAISES[[#This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SUM(Emisiones_N2O_CO2eq_PAISES[[#This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SUM(Emisiones_N2O_CO2eq_PAISES[[#This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SUM(Emisiones_N2O_CO2eq_PAISES[[#This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SUM(Emisiones_N2O_CO2eq_PAISES[[#This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SUM(Emisiones_N2O_CO2eq_PAISES[[#This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SUM(Emisiones_N2O_CO2eq_PAISES[[#This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SUM(Emisiones_N2O_CO2eq_PAISES[[#This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SUM(Emisiones_N2O_CO2eq_PAISES[[#This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SUM(Emisiones_N2O_CO2eq_PAISES[[#This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SUM(Emisiones_N2O_CO2eq_PAISES[[#This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SUM(Emisiones_N2O_CO2eq_PAISES[[#This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SUM(Emisiones_N2O_CO2eq_PAISES[[#This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SUM(Emisiones_N2O_CO2eq_PAISES[[#This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SUM(Emisiones_N2O_CO2eq_PAISES[[#This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SUM(Emisiones_N2O_CO2eq_PAISES[[#This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SUM(Emisiones_N2O_CO2eq_PAISES[[#This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SUM(Emisiones_N2O_CO2eq_PAISES[[#This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SUM(Emisiones_N2O_CO2eq_PAISES[[#This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SUM(Emisiones_N2O_CO2eq_PAISES[[#This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SUM(Emisiones_N2O_CO2eq_PAISES[[#This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SUM(Emisiones_N2O_CO2eq_PAISES[[#This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SUM(Emisiones_N2O_CO2eq_PAISES[[#This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SUM(Emisiones_N2O_CO2eq_PAISES[[#This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SUM(Emisiones_N2O_CO2eq_PAISES[[#This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SUM(Emisiones_N2O_CO2eq_PAISES[[#This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SUM(Emisiones_N2O_CO2eq_PAISES[[#This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SUM(Emisiones_N2O_CO2eq_PAISES[[#This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SUM(Emisiones_N2O_CO2eq_PAISES[[#This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SUM(Emisiones_N2O_CO2eq_PAISES[[#This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SUM(Emisiones_N2O_CO2eq_PAISES[[#This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SUM(Emisiones_N2O_CO2eq_PAISES[[#This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SUM(Emisiones_N2O_CO2eq_PAISES[[#This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SUM(Emisiones_N2O_CO2eq_PAISES[[#This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SUM(Emisiones_N2O_CO2eq_PAISES[[#This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SUM(Emisiones_N2O_CO2eq_PAISES[[#This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SUM(Emisiones_N2O_CO2eq_PAISES[[#This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SUM(Emisiones_N2O_CO2eq_PAISES[[#This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SUM(Emisiones_N2O_CO2eq_PAISES[[#This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SUM(Emisiones_N2O_CO2eq_PAISES[[#This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SUM(Emisiones_N2O_CO2eq_PAISES[[#This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SUM(Emisiones_N2O_CO2eq_PAISES[[#This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SUM(Emisiones_N2O_CO2eq_PAISES[[#This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SUM(Emisiones_N2O_CO2eq_PAISES[[#This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SUM(Emisiones_N2O_CO2eq_PAISES[[#This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SUM(Emisiones_N2O_CO2eq_PAISES[[#This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SUM(Emisiones_N2O_CO2eq_PAISES[[#This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SUM(Emisiones_N2O_CO2eq_PAISES[[#This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SUM(Emisiones_N2O_CO2eq_PAISES[[#This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SUM(Emisiones_N2O_CO2eq_PAISES[[#This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SUM(Emisiones_N2O_CO2eq_PAISES[[#This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SUM(Emisiones_N2O_CO2eq_PAISES[[#This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SUM(Emisiones_N2O_CO2eq_PAISES[[#This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SUM(Emisiones_N2O_CO2eq_PAISES[[#This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SUM(Emisiones_N2O_CO2eq_PAISES[[#This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SUM(Emisiones_N2O_CO2eq_PAISES[[#This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SUM(Emisiones_N2O_CO2eq_PAISES[[#This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SUM(Emisiones_N2O_CO2eq_PAISES[[#This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SUM(Emisiones_N2O_CO2eq_PAISES[[#This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SUM(Emisiones_N2O_CO2eq_PAISES[[#This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SUM(Emisiones_N2O_CO2eq_PAISES[[#This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SUM(Emisiones_N2O_CO2eq_PAISES[[#This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SUM(Emisiones_N2O_CO2eq_PAISES[[#This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SUM(Emisiones_N2O_CO2eq_PAISES[[#This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SUM(Emisiones_N2O_CO2eq_PAISES[[#This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SUM(Emisiones_N2O_CO2eq_PAISES[[#This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SUM(Emisiones_N2O_CO2eq_PAISES[[#This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SUM(Emisiones_N2O_CO2eq_PAISES[[#This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SUM(Emisiones_N2O_CO2eq_PAISES[[#This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SUM(Emisiones_N2O_CO2eq_PAISES[[#This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SUM(Emisiones_N2O_CO2eq_PAISES[[#This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SUM(Emisiones_N2O_CO2eq_PAISES[[#This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SUM(Emisiones_N2O_CO2eq_PAISES[[#This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SUM(Emisiones_N2O_CO2eq_PAISES[[#This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SUM(Emisiones_N2O_CO2eq_PAISES[[#This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SUM(Emisiones_N2O_CO2eq_PAISES[[#This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SUM(Emisiones_N2O_CO2eq_PAISES[[#This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SUM(Emisiones_N2O_CO2eq_PAISES[[#This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SUM(Emisiones_N2O_CO2eq_PAISES[[#This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SUM(Emisiones_N2O_CO2eq_PAISES[[#This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SUM(Emisiones_N2O_CO2eq_PAISES[[#This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SUM(Emisiones_N2O_CO2eq_PAISES[[#This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SUM(Emisiones_N2O_CO2eq_PAISES[[#This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SUM(Emisiones_N2O_CO2eq_PAISES[[#This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SUM(Emisiones_N2O_CO2eq_PAISES[[#This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SUM(Emisiones_N2O_CO2eq_PAISES[[#This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SUM(Emisiones_N2O_CO2eq_PAISES[[#This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SUM(Emisiones_N2O_CO2eq_PAISES[[#This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SUM(Emisiones_N2O_CO2eq_PAISES[[#This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SUM(Emisiones_N2O_CO2eq_PAISES[[#This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SUM(Emisiones_N2O_CO2eq_PAISES[[#This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SUM(Emisiones_N2O_CO2eq_PAISES[[#This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SUM(Emisiones_N2O_CO2eq_PAISES[[#This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SUM(Emisiones_N2O_CO2eq_PAISES[[#This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SUM(Emisiones_N2O_CO2eq_PAISES[[#This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SUM(Emisiones_N2O_CO2eq_PAISES[[#This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SUM(Emisiones_N2O_CO2eq_PAISES[[#This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SUM(Emisiones_N2O_CO2eq_PAISES[[#This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SUM(Emisiones_N2O_CO2eq_PAISES[[#This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SUM(Emisiones_N2O_CO2eq_PAISES[[#This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SUM(Emisiones_N2O_CO2eq_PAISES[[#This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SUM(Emisiones_N2O_CO2eq_PAISES[[#This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SUM(Emisiones_N2O_CO2eq_PAISES[[#This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SUM(Emisiones_N2O_CO2eq_PAISES[[#This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SUM(Emisiones_N2O_CO2eq_PAISES[[#This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SUM(Emisiones_N2O_CO2eq_PAISES[[#This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SUM(Emisiones_N2O_CO2eq_PAISES[[#This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SUM(Emisiones_N2O_CO2eq_PAISES[[#This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SUM(Emisiones_N2O_CO2eq_PAISES[[#This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SUM(Emisiones_N2O_CO2eq_PAISES[[#This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SUM(Emisiones_N2O_CO2eq_PAISES[[#This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SUM(Emisiones_N2O_CO2eq_PAISES[[#This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SUM(Emisiones_N2O_CO2eq_PAISES[[#This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SUM(Emisiones_N2O_CO2eq_PAISES[[#This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SUM(Emisiones_N2O_CO2eq_PAISES[[#This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SUM(Emisiones_N2O_CO2eq_PAISES[[#This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SUM(Emisiones_N2O_CO2eq_PAISES[[#This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SUM(Emisiones_N2O_CO2eq_PAISES[[#This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SUM(Emisiones_N2O_CO2eq_PAISES[[#This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SUM(Emisiones_N2O_CO2eq_PAISES[[#This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SUM(Emisiones_N2O_CO2eq_PAISES[[#This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SUM(Emisiones_N2O_CO2eq_PAISES[[#This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SUM(Emisiones_N2O_CO2eq_PAISES[[#This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SUM(Emisiones_N2O_CO2eq_PAISES[[#This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SUM(Emisiones_N2O_CO2eq_PAISES[[#This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SUM(Emisiones_N2O_CO2eq_PAISES[[#This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SUM(Emisiones_N2O_CO2eq_PAISES[[#This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SUM(Emisiones_N2O_CO2eq_PAISES[[#This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SUM(Emisiones_N2O_CO2eq_PAISES[[#This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SUM(Emisiones_N2O_CO2eq_PAISES[[#This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SUM(Emisiones_N2O_CO2eq_PAISES[[#This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SUM(Emisiones_N2O_CO2eq_PAISES[[#This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SUM(Emisiones_N2O_CO2eq_PAISES[[#This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SUM(Emisiones_N2O_CO2eq_PAISES[[#This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SUM(Emisiones_N2O_CO2eq_PAISES[[#This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SUM(Emisiones_N2O_CO2eq_PAISES[[#This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SUM(Emisiones_N2O_CO2eq_PAISES[[#This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SUM(Emisiones_N2O_CO2eq_PAISES[[#This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SUM(Emisiones_N2O_CO2eq_PAISES[[#This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SUM(Emisiones_N2O_CO2eq_PAISES[[#This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SUM(Emisiones_N2O_CO2eq_PAISES[[#This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SUM(Emisiones_N2O_CO2eq_PAISES[[#This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SUM(Emisiones_N2O_CO2eq_PAISES[[#This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SUM(Emisiones_N2O_CO2eq_PAISES[[#This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SUM(Emisiones_N2O_CO2eq_PAISES[[#This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SUM(Emisiones_N2O_CO2eq_PAISES[[#This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SUM(Emisiones_N2O_CO2eq_PAISES[[#This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SUM(Emisiones_N2O_CO2eq_PAISES[[#This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SUM(Emisiones_N2O_CO2eq_PAISES[[#This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SUM(Emisiones_N2O_CO2eq_PAISES[[#This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SUM(Emisiones_N2O_CO2eq_PAISES[[#This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SUM(Emisiones_N2O_CO2eq_PAISES[[#This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SUM(Emisiones_N2O_CO2eq_PAISES[[#This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SUM(Emisiones_N2O_CO2eq_PAISES[[#This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SUM(Emisiones_N2O_CO2eq_PAISES[[#This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SUM(Emisiones_N2O_CO2eq_PAISES[[#This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SUM(Emisiones_N2O_CO2eq_PAISES[[#This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SUM(Emisiones_N2O_CO2eq_PAISES[[#This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SUM(Emisiones_N2O_CO2eq_PAISES[[#This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SUM(Emisiones_N2O_CO2eq_PAISES[[#This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SUM(Emisiones_N2O_CO2eq_PAISES[[#This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SUM(Emisiones_N2O_CO2eq_PAISES[[#This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SUM(Emisiones_N2O_CO2eq_PAISES[[#This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SUM(Emisiones_N2O_CO2eq_PAISES[[#This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SUM(Emisiones_N2O_CO2eq_PAISES[[#This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SUM(Emisiones_N2O_CO2eq_PAISES[[#This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SUM(Emisiones_N2O_CO2eq_PAISES[[#This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SUM(Emisiones_N2O_CO2eq_PAISES[[#This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SUM(Emisiones_N2O_CO2eq_PAISES[[#This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SUM(Emisiones_N2O_CO2eq_PAISES[[#This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SUM(Emisiones_N2O_CO2eq_PAISES[[#This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SUM(Emisiones_N2O_CO2eq_PAISES[[#This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SUM(Emisiones_N2O_CO2eq_PAISES[[#This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SUM(Emisiones_N2O_CO2eq_PAISES[[#This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SUM(Emisiones_N2O_CO2eq_PAISES[[#This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SUM(Emisiones_N2O_CO2eq_PAISES[[#This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SUM(Emisiones_N2O_CO2eq_PAISES[[#This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SUM(Emisiones_N2O_CO2eq_PAISES[[#This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SUM(Emisiones_N2O_CO2eq_PAISES[[#This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SUM(Emisiones_N2O_CO2eq_PAISES[[#This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SUM(Emisiones_N2O_CO2eq_PAISES[[#This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SUM(Emisiones_N2O_CO2eq_PAISES[[#This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SUM(Emisiones_N2O_CO2eq_PAISES[[#This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SUM(Emisiones_N2O_CO2eq_PAISES[[#This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SUM(Emisiones_N2O_CO2eq_PAISES[[#This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SUM(Emisiones_N2O_CO2eq_PAISES[[#This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SUM(Emisiones_N2O_CO2eq_PAISES[[#This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SUM(Emisiones_N2O_CO2eq_PAISES[[#This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SUM(Emisiones_N2O_CO2eq_PAISES[[#This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SUM(Emisiones_N2O_CO2eq_PAISES[[#This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SUM(Emisiones_N2O_CO2eq_PAISES[[#This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SUM(Emisiones_N2O_CO2eq_PAISES[[#This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SUM(Emisiones_N2O_CO2eq_PAISES[[#This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SUM(Emisiones_N2O_CO2eq_PAISES[[#This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SUM(Emisiones_N2O_CO2eq_PAISES[[#This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SUM(Emisiones_N2O_CO2eq_PAISES[[#This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SUM(Emisiones_N2O_CO2eq_PAISES[[#This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SUM(Emisiones_N2O_CO2eq_PAISES[[#This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SUM(Emisiones_N2O_CO2eq_PAISES[[#This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SUM(Emisiones_N2O_CO2eq_PAISES[[#This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SUM(Emisiones_N2O_CO2eq_PAISES[[#This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SUM(Emisiones_N2O_CO2eq_PAISES[[#This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SUM(Emisiones_N2O_CO2eq_PAISES[[#This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SUM(Emisiones_N2O_CO2eq_PAISES[[#This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SUM(Emisiones_N2O_CO2eq_PAISES[[#This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SUM(Emisiones_N2O_CO2eq_PAISES[[#This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SUM(Emisiones_N2O_CO2eq_PAISES[[#This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SUM(Emisiones_N2O_CO2eq_PAISES[[#This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SUM(Emisiones_N2O_CO2eq_PAISES[[#This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SUM(Emisiones_N2O_CO2eq_PAISES[[#This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SUM(Emisiones_N2O_CO2eq_PAISES[[#This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SUM(Emisiones_N2O_CO2eq_PAISES[[#This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SUM(Emisiones_N2O_CO2eq_PAISES[[#This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SUM(Emisiones_N2O_CO2eq_PAISES[[#This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SUM(Emisiones_N2O_CO2eq_PAISES[[#This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SUM(Emisiones_N2O_CO2eq_PAISES[[#This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SUM(Emisiones_N2O_CO2eq_PAISES[[#This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SUM(Emisiones_N2O_CO2eq_PAISES[[#This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SUM(Emisiones_N2O_CO2eq_PAISES[[#This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SUM(Emisiones_N2O_CO2eq_PAISES[[#This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SUM(Emisiones_N2O_CO2eq_PAISES[[#This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SUM(Emisiones_N2O_CO2eq_PAISES[[#This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SUM(Emisiones_N2O_CO2eq_PAISES[[#This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SUM(Emisiones_N2O_CO2eq_PAISES[[#This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SUM(Emisiones_N2O_CO2eq_PAISES[[#This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SUM(Emisiones_N2O_CO2eq_PAISES[[#This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SUM(Emisiones_N2O_CO2eq_PAISES[[#This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SUM(Emisiones_N2O_CO2eq_PAISES[[#This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SUM(Emisiones_N2O_CO2eq_PAISES[[#This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SUM(Emisiones_N2O_CO2eq_PAISES[[#This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SUM(Emisiones_N2O_CO2eq_PAISES[[#This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SUM(Emisiones_N2O_CO2eq_PAISES[[#This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SUM(Emisiones_N2O_CO2eq_PAISES[[#This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SUM(Emisiones_N2O_CO2eq_PAISES[[#This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SUM(Emisiones_N2O_CO2eq_PAISES[[#This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SUM(Emisiones_N2O_CO2eq_PAISES[[#This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SUM(Emisiones_N2O_CO2eq_PAISES[[#This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SUM(Emisiones_N2O_CO2eq_PAISES[[#This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SUM(Emisiones_N2O_CO2eq_PAISES[[#This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SUM(Emisiones_N2O_CO2eq_PAISES[[#This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SUM(Emisiones_N2O_CO2eq_PAISES[[#This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SUM(Emisiones_N2O_CO2eq_PAISES[[#This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SUM(Emisiones_N2O_CO2eq_PAISES[[#This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SUM(Emisiones_N2O_CO2eq_PAISES[[#This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SUM(Emisiones_N2O_CO2eq_PAISES[[#This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SUM(Emisiones_N2O_CO2eq_PAISES[[#This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SUM(Emisiones_N2O_CO2eq_PAISES[[#This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SUM(Emisiones_N2O_CO2eq_PAISES[[#This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SUM(Emisiones_N2O_CO2eq_PAISES[[#This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SUM(Emisiones_N2O_CO2eq_PAISES[[#This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SUM(Emisiones_N2O_CO2eq_PAISES[[#This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SUM(Emisiones_N2O_CO2eq_PAISES[[#This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SUM(Emisiones_N2O_CO2eq_PAISES[[#This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SUM(Emisiones_N2O_CO2eq_PAISES[[#This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SUM(Emisiones_N2O_CO2eq_PAISES[[#This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SUM(Emisiones_N2O_CO2eq_PAISES[[#This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SUM(Emisiones_N2O_CO2eq_PAISES[[#This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SUM(Emisiones_N2O_CO2eq_PAISES[[#This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SUM(Emisiones_N2O_CO2eq_PAISES[[#This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SUM(Emisiones_N2O_CO2eq_PAISES[[#This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SUM(Emisiones_N2O_CO2eq_PAISES[[#This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SUM(Emisiones_N2O_CO2eq_PAISES[[#This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SUM(Emisiones_N2O_CO2eq_PAISES[[#This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SUM(Emisiones_N2O_CO2eq_PAISES[[#This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SUM(Emisiones_N2O_CO2eq_PAISES[[#This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SUM(Emisiones_N2O_CO2eq_PAISES[[#This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SUM(Emisiones_N2O_CO2eq_PAISES[[#This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SUM(Emisiones_N2O_CO2eq_PAISES[[#This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SUM(Emisiones_N2O_CO2eq_PAISES[[#This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SUM(Emisiones_N2O_CO2eq_PAISES[[#This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SUM(Emisiones_N2O_CO2eq_PAISES[[#This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SUM(Emisiones_N2O_CO2eq_PAISES[[#This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SUM(Emisiones_N2O_CO2eq_PAISES[[#This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SUM(Emisiones_N2O_CO2eq_PAISES[[#This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SUM(Emisiones_N2O_CO2eq_PAISES[[#This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SUM(Emisiones_N2O_CO2eq_PAISES[[#This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SUM(Emisiones_N2O_CO2eq_PAISES[[#This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SUM(Emisiones_N2O_CO2eq_PAISES[[#This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SUM(Emisiones_N2O_CO2eq_PAISES[[#This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SUM(Emisiones_N2O_CO2eq_PAISES[[#This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SUM(Emisiones_N2O_CO2eq_PAISES[[#This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SUM(Emisiones_N2O_CO2eq_PAISES[[#This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SUM(Emisiones_N2O_CO2eq_PAISES[[#This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SUM(Emisiones_N2O_CO2eq_PAISES[[#This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SUM(Emisiones_N2O_CO2eq_PAISES[[#This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SUM(Emisiones_N2O_CO2eq_PAISES[[#This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SUM(Emisiones_N2O_CO2eq_PAISES[[#This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SUM(Emisiones_N2O_CO2eq_PAISES[[#This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SUM(Emisiones_N2O_CO2eq_PAISES[[#This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SUM(Emisiones_N2O_CO2eq_PAISES[[#This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SUM(Emisiones_N2O_CO2eq_PAISES[[#This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SUM(Emisiones_N2O_CO2eq_PAISES[[#This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SUM(Emisiones_N2O_CO2eq_PAISES[[#This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SUM(Emisiones_N2O_CO2eq_PAISES[[#This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SUM(Emisiones_N2O_CO2eq_PAISES[[#This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SUM(Emisiones_N2O_CO2eq_PAISES[[#This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SUM(Emisiones_N2O_CO2eq_PAISES[[#This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SUM(Emisiones_N2O_CO2eq_PAISES[[#This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SUM(Emisiones_N2O_CO2eq_PAISES[[#This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SUM(Emisiones_N2O_CO2eq_PAISES[[#This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SUM(Emisiones_N2O_CO2eq_PAISES[[#This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SUM(Emisiones_N2O_CO2eq_PAISES[[#This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SUM(Emisiones_N2O_CO2eq_PAISES[[#This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SUM(Emisiones_N2O_CO2eq_PAISES[[#This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SUM(Emisiones_N2O_CO2eq_PAISES[[#This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SUM(Emisiones_N2O_CO2eq_PAISES[[#This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SUM(Emisiones_N2O_CO2eq_PAISES[[#This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SUM(Emisiones_N2O_CO2eq_PAISES[[#This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SUM(Emisiones_N2O_CO2eq_PAISES[[#This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SUM(Emisiones_N2O_CO2eq_PAISES[[#This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SUM(Emisiones_N2O_CO2eq_PAISES[[#This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SUM(Emisiones_N2O_CO2eq_PAISES[[#This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SUM(Emisiones_N2O_CO2eq_PAISES[[#This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SUM(Emisiones_N2O_CO2eq_PAISES[[#This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SUM(Emisiones_N2O_CO2eq_PAISES[[#This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SUM(Emisiones_N2O_CO2eq_PAISES[[#This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SUM(Emisiones_N2O_CO2eq_PAISES[[#This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SUM(Emisiones_N2O_CO2eq_PAISES[[#This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SUM(Emisiones_N2O_CO2eq_PAISES[[#This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SUM(Emisiones_N2O_CO2eq_PAISES[[#This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SUM(Emisiones_N2O_CO2eq_PAISES[[#This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SUM(Emisiones_N2O_CO2eq_PAISES[[#This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SUM(Emisiones_N2O_CO2eq_PAISES[[#This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SUM(Emisiones_N2O_CO2eq_PAISES[[#This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SUM(Emisiones_N2O_CO2eq_PAISES[[#This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SUM(Emisiones_N2O_CO2eq_PAISES[[#This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SUM(Emisiones_N2O_CO2eq_PAISES[[#This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SUM(Emisiones_N2O_CO2eq_PAISES[[#This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SUM(Emisiones_N2O_CO2eq_PAISES[[#This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SUM(Emisiones_N2O_CO2eq_PAISES[[#This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SUM(Emisiones_N2O_CO2eq_PAISES[[#This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SUM(Emisiones_N2O_CO2eq_PAISES[[#This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SUM(Emisiones_N2O_CO2eq_PAISES[[#This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SUM(Emisiones_N2O_CO2eq_PAISES[[#This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SUM(Emisiones_N2O_CO2eq_PAISES[[#This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SUM(Emisiones_N2O_CO2eq_PAISES[[#This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SUM(Emisiones_N2O_CO2eq_PAISES[[#This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SUM(Emisiones_N2O_CO2eq_PAISES[[#This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SUM(Emisiones_N2O_CO2eq_PAISES[[#This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SUM(Emisiones_N2O_CO2eq_PAISES[[#This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SUM(Emisiones_N2O_CO2eq_PAISES[[#This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SUM(Emisiones_N2O_CO2eq_PAISES[[#This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SUM(Emisiones_N2O_CO2eq_PAISES[[#This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SUM(Emisiones_N2O_CO2eq_PAISES[[#This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SUM(Emisiones_N2O_CO2eq_PAISES[[#This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SUM(Emisiones_N2O_CO2eq_PAISES[[#This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SUM(Emisiones_N2O_CO2eq_PAISES[[#This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SUM(Emisiones_N2O_CO2eq_PAISES[[#This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SUM(Emisiones_N2O_CO2eq_PAISES[[#This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SUM(Emisiones_N2O_CO2eq_PAISES[[#This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SUM(Emisiones_N2O_CO2eq_PAISES[[#This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SUM(Emisiones_N2O_CO2eq_PAISES[[#This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SUM(Emisiones_N2O_CO2eq_PAISES[[#This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SUM(Emisiones_N2O_CO2eq_PAISES[[#This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SUM(Emisiones_N2O_CO2eq_PAISES[[#This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SUM(Emisiones_N2O_CO2eq_PAISES[[#This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SUM(Emisiones_N2O_CO2eq_PAISES[[#This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SUM(Emisiones_N2O_CO2eq_PAISES[[#This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SUM(Emisiones_N2O_CO2eq_PAISES[[#This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SUM(Emisiones_N2O_CO2eq_PAISES[[#This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SUM(Emisiones_N2O_CO2eq_PAISES[[#This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SUM(Emisiones_N2O_CO2eq_PAISES[[#This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SUM(Emisiones_N2O_CO2eq_PAISES[[#This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SUM(Emisiones_N2O_CO2eq_PAISES[[#This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SUM(Emisiones_N2O_CO2eq_PAISES[[#This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SUM(Emisiones_N2O_CO2eq_PAISES[[#This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SUM(Emisiones_N2O_CO2eq_PAISES[[#This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SUM(Emisiones_N2O_CO2eq_PAISES[[#This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SUM(Emisiones_N2O_CO2eq_PAISES[[#This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SUM(Emisiones_N2O_CO2eq_PAISES[[#This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SUM(Emisiones_N2O_CO2eq_PAISES[[#This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SUM(Emisiones_N2O_CO2eq_PAISES[[#This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SUM(Emisiones_N2O_CO2eq_PAISES[[#This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SUM(Emisiones_N2O_CO2eq_PAISES[[#This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SUM(Emisiones_N2O_CO2eq_PAISES[[#This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SUM(Emisiones_N2O_CO2eq_PAISES[[#This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SUM(Emisiones_N2O_CO2eq_PAISES[[#This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SUM(Emisiones_N2O_CO2eq_PAISES[[#This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SUM(Emisiones_N2O_CO2eq_PAISES[[#This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SUM(Emisiones_N2O_CO2eq_PAISES[[#This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SUM(Emisiones_N2O_CO2eq_PAISES[[#This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SUM(Emisiones_N2O_CO2eq_PAISES[[#This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SUM(Emisiones_N2O_CO2eq_PAISES[[#This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SUM(Emisiones_N2O_CO2eq_PAISES[[#This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SUM(Emisiones_N2O_CO2eq_PAISES[[#This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SUM(Emisiones_N2O_CO2eq_PAISES[[#This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SUM(Emisiones_N2O_CO2eq_PAISES[[#This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SUM(Emisiones_N2O_CO2eq_PAISES[[#This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SUM(Emisiones_N2O_CO2eq_PAISES[[#This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SUM(Emisiones_N2O_CO2eq_PAISES[[#This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SUM(Emisiones_N2O_CO2eq_PAISES[[#This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SUM(Emisiones_N2O_CO2eq_PAISES[[#This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SUM(Emisiones_N2O_CO2eq_PAISES[[#This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SUM(Emisiones_N2O_CO2eq_PAISES[[#This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SUM(Emisiones_N2O_CO2eq_PAISES[[#This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SUM(Emisiones_N2O_CO2eq_PAISES[[#This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SUM(Emisiones_N2O_CO2eq_PAISES[[#This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SUM(Emisiones_N2O_CO2eq_PAISES[[#This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SUM(Emisiones_N2O_CO2eq_PAISES[[#This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SUM(Emisiones_N2O_CO2eq_PAISES[[#This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SUM(Emisiones_N2O_CO2eq_PAISES[[#This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SUM(Emisiones_N2O_CO2eq_PAISES[[#This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SUM(Emisiones_N2O_CO2eq_PAISES[[#This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SUM(Emisiones_N2O_CO2eq_PAISES[[#This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SUM(Emisiones_N2O_CO2eq_PAISES[[#This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SUM(Emisiones_N2O_CO2eq_PAISES[[#This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SUM(Emisiones_N2O_CO2eq_PAISES[[#This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SUM(Emisiones_N2O_CO2eq_PAISES[[#This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SUM(Emisiones_N2O_CO2eq_PAISES[[#This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SUM(Emisiones_N2O_CO2eq_PAISES[[#This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SUM(Emisiones_N2O_CO2eq_PAISES[[#This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SUM(Emisiones_N2O_CO2eq_PAISES[[#This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SUM(Emisiones_N2O_CO2eq_PAISES[[#This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SUM(Emisiones_N2O_CO2eq_PAISES[[#This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SUM(Emisiones_N2O_CO2eq_PAISES[[#This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SUM(Emisiones_N2O_CO2eq_PAISES[[#This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SUM(Emisiones_N2O_CO2eq_PAISES[[#This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SUM(Emisiones_N2O_CO2eq_PAISES[[#This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SUM(Emisiones_N2O_CO2eq_PAISES[[#This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SUM(Emisiones_N2O_CO2eq_PAISES[[#This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SUM(Emisiones_N2O_CO2eq_PAISES[[#This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SUM(Emisiones_N2O_CO2eq_PAISES[[#This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SUM(Emisiones_N2O_CO2eq_PAISES[[#This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SUM(Emisiones_N2O_CO2eq_PAISES[[#This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SUM(Emisiones_N2O_CO2eq_PAISES[[#This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SUM(Emisiones_N2O_CO2eq_PAISES[[#This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SUM(Emisiones_N2O_CO2eq_PAISES[[#This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SUM(Emisiones_N2O_CO2eq_PAISES[[#This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SUM(Emisiones_N2O_CO2eq_PAISES[[#This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SUM(Emisiones_N2O_CO2eq_PAISES[[#This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SUM(Emisiones_N2O_CO2eq_PAISES[[#This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SUM(Emisiones_N2O_CO2eq_PAISES[[#This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SUM(Emisiones_N2O_CO2eq_PAISES[[#This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SUM(Emisiones_N2O_CO2eq_PAISES[[#This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SUM(Emisiones_N2O_CO2eq_PAISES[[#This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SUM(Emisiones_N2O_CO2eq_PAISES[[#This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SUM(Emisiones_N2O_CO2eq_PAISES[[#This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SUM(Emisiones_N2O_CO2eq_PAISES[[#This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SUM(Emisiones_N2O_CO2eq_PAISES[[#This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SUM(Emisiones_N2O_CO2eq_PAISES[[#This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SUM(Emisiones_N2O_CO2eq_PAISES[[#This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SUM(Emisiones_N2O_CO2eq_PAISES[[#This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SUM(Emisiones_N2O_CO2eq_PAISES[[#This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SUM(Emisiones_N2O_CO2eq_PAISES[[#This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SUM(Emisiones_N2O_CO2eq_PAISES[[#This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SUM(Emisiones_N2O_CO2eq_PAISES[[#This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SUM(Emisiones_N2O_CO2eq_PAISES[[#This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SUM(Emisiones_N2O_CO2eq_PAISES[[#This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SUM(Emisiones_N2O_CO2eq_PAISES[[#This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SUM(Emisiones_N2O_CO2eq_PAISES[[#This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SUM(Emisiones_N2O_CO2eq_PAISES[[#This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SUM(Emisiones_N2O_CO2eq_PAISES[[#This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SUM(Emisiones_N2O_CO2eq_PAISES[[#This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SUM(Emisiones_N2O_CO2eq_PAISES[[#This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SUM(Emisiones_N2O_CO2eq_PAISES[[#This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SUM(Emisiones_N2O_CO2eq_PAISES[[#This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SUM(Emisiones_N2O_CO2eq_PAISES[[#This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SUM(Emisiones_N2O_CO2eq_PAISES[[#This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SUM(Emisiones_N2O_CO2eq_PAISES[[#This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SUM(Emisiones_N2O_CO2eq_PAISES[[#This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SUM(Emisiones_N2O_CO2eq_PAISES[[#This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SUM(Emisiones_N2O_CO2eq_PAISES[[#This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SUM(Emisiones_N2O_CO2eq_PAISES[[#This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SUM(Emisiones_N2O_CO2eq_PAISES[[#This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SUM(Emisiones_N2O_CO2eq_PAISES[[#This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SUM(Emisiones_N2O_CO2eq_PAISES[[#This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SUM(Emisiones_N2O_CO2eq_PAISES[[#This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SUM(Emisiones_N2O_CO2eq_PAISES[[#This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SUM(Emisiones_N2O_CO2eq_PAISES[[#This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SUM(Emisiones_N2O_CO2eq_PAISES[[#This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SUM(Emisiones_N2O_CO2eq_PAISES[[#This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SUM(Emisiones_N2O_CO2eq_PAISES[[#This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SUM(Emisiones_N2O_CO2eq_PAISES[[#This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SUM(Emisiones_N2O_CO2eq_PAISES[[#This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SUM(Emisiones_N2O_CO2eq_PAISES[[#This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SUM(Emisiones_N2O_CO2eq_PAISES[[#This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SUM(Emisiones_N2O_CO2eq_PAISES[[#This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SUM(Emisiones_N2O_CO2eq_PAISES[[#This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SUM(Emisiones_N2O_CO2eq_PAISES[[#This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SUM(Emisiones_N2O_CO2eq_PAISES[[#This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SUM(Emisiones_N2O_CO2eq_PAISES[[#This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SUM(Emisiones_N2O_CO2eq_PAISES[[#This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SUM(Emisiones_N2O_CO2eq_PAISES[[#This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SUM(Emisiones_N2O_CO2eq_PAISES[[#This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SUM(Emisiones_N2O_CO2eq_PAISES[[#This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SUM(Emisiones_N2O_CO2eq_PAISES[[#This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SUM(Emisiones_N2O_CO2eq_PAISES[[#This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SUM(Emisiones_N2O_CO2eq_PAISES[[#This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SUM(Emisiones_N2O_CO2eq_PAISES[[#This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SUM(Emisiones_N2O_CO2eq_PAISES[[#This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SUM(Emisiones_N2O_CO2eq_PAISES[[#This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SUM(Emisiones_N2O_CO2eq_PAISES[[#This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SUM(Emisiones_N2O_CO2eq_PAISES[[#This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SUM(Emisiones_N2O_CO2eq_PAISES[[#This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SUM(Emisiones_N2O_CO2eq_PAISES[[#This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SUM(Emisiones_N2O_CO2eq_PAISES[[#This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SUM(Emisiones_N2O_CO2eq_PAISES[[#This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SUM(Emisiones_N2O_CO2eq_PAISES[[#This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SUM(Emisiones_N2O_CO2eq_PAISES[[#This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SUM(Emisiones_N2O_CO2eq_PAISES[[#This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SUM(Emisiones_N2O_CO2eq_PAISES[[#This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SUM(Emisiones_N2O_CO2eq_PAISES[[#This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SUM(Emisiones_N2O_CO2eq_PAISES[[#This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SUM(Emisiones_N2O_CO2eq_PAISES[[#This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SUM(Emisiones_N2O_CO2eq_PAISES[[#This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SUM(Emisiones_N2O_CO2eq_PAISES[[#This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SUM(Emisiones_N2O_CO2eq_PAISES[[#This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SUM(Emisiones_N2O_CO2eq_PAISES[[#This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SUM(Emisiones_N2O_CO2eq_PAISES[[#This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SUM(Emisiones_N2O_CO2eq_PAISES[[#This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SUM(Emisiones_N2O_CO2eq_PAISES[[#This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SUM(Emisiones_N2O_CO2eq_PAISES[[#This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SUM(Emisiones_N2O_CO2eq_PAISES[[#This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SUM(Emisiones_N2O_CO2eq_PAISES[[#This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SUM(Emisiones_N2O_CO2eq_PAISES[[#This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SUM(Emisiones_N2O_CO2eq_PAISES[[#This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SUM(Emisiones_N2O_CO2eq_PAISES[[#This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SUM(Emisiones_N2O_CO2eq_PAISES[[#This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SUM(Emisiones_N2O_CO2eq_PAISES[[#This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SUM(Emisiones_N2O_CO2eq_PAISES[[#This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SUM(Emisiones_N2O_CO2eq_PAISES[[#This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SUM(Emisiones_N2O_CO2eq_PAISES[[#This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SUM(Emisiones_N2O_CO2eq_PAISES[[#This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SUM(Emisiones_N2O_CO2eq_PAISES[[#This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SUM(Emisiones_N2O_CO2eq_PAISES[[#This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SUM(Emisiones_N2O_CO2eq_PAISES[[#This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SUM(Emisiones_N2O_CO2eq_PAISES[[#This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SUM(Emisiones_N2O_CO2eq_PAISES[[#This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SUM(Emisiones_N2O_CO2eq_PAISES[[#This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SUM(Emisiones_N2O_CO2eq_PAISES[[#This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SUM(Emisiones_N2O_CO2eq_PAISES[[#This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SUM(Emisiones_N2O_CO2eq_PAISES[[#This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SUM(Emisiones_N2O_CO2eq_PAISES[[#This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SUM(Emisiones_N2O_CO2eq_PAISES[[#This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SUM(Emisiones_N2O_CO2eq_PAISES[[#This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SUM(Emisiones_N2O_CO2eq_PAISES[[#This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SUM(Emisiones_N2O_CO2eq_PAISES[[#This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SUM(Emisiones_N2O_CO2eq_PAISES[[#This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SUM(Emisiones_N2O_CO2eq_PAISES[[#This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SUM(Emisiones_N2O_CO2eq_PAISES[[#This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SUM(Emisiones_N2O_CO2eq_PAISES[[#This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SUM(Emisiones_N2O_CO2eq_PAISES[[#This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SUM(Emisiones_N2O_CO2eq_PAISES[[#This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SUM(Emisiones_N2O_CO2eq_PAISES[[#This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SUM(Emisiones_N2O_CO2eq_PAISES[[#This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SUM(Emisiones_N2O_CO2eq_PAISES[[#This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SUM(Emisiones_N2O_CO2eq_PAISES[[#This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SUM(Emisiones_N2O_CO2eq_PAISES[[#This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SUM(Emisiones_N2O_CO2eq_PAISES[[#This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SUM(Emisiones_N2O_CO2eq_PAISES[[#This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SUM(Emisiones_N2O_CO2eq_PAISES[[#This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SUM(Emisiones_N2O_CO2eq_PAISES[[#This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SUM(Emisiones_N2O_CO2eq_PAISES[[#This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SUM(Emisiones_N2O_CO2eq_PAISES[[#This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SUM(Emisiones_N2O_CO2eq_PAISES[[#This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SUM(Emisiones_N2O_CO2eq_PAISES[[#This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SUM(Emisiones_N2O_CO2eq_PAISES[[#This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SUM(Emisiones_N2O_CO2eq_PAISES[[#This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SUM(Emisiones_N2O_CO2eq_PAISES[[#This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SUM(Emisiones_N2O_CO2eq_PAISES[[#This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SUM(Emisiones_N2O_CO2eq_PAISES[[#This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SUM(Emisiones_N2O_CO2eq_PAISES[[#This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SUM(Emisiones_N2O_CO2eq_PAISES[[#This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SUM(Emisiones_N2O_CO2eq_PAISES[[#This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SUM(Emisiones_N2O_CO2eq_PAISES[[#This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SUM(Emisiones_N2O_CO2eq_PAISES[[#This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SUM(Emisiones_N2O_CO2eq_PAISES[[#This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SUM(Emisiones_N2O_CO2eq_PAISES[[#This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SUM(Emisiones_N2O_CO2eq_PAISES[[#This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SUM(Emisiones_N2O_CO2eq_PAISES[[#This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SUM(Emisiones_N2O_CO2eq_PAISES[[#This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SUM(Emisiones_N2O_CO2eq_PAISES[[#This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SUM(Emisiones_N2O_CO2eq_PAISES[[#This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SUM(Emisiones_N2O_CO2eq_PAISES[[#This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SUM(Emisiones_N2O_CO2eq_PAISES[[#This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SUM(Emisiones_N2O_CO2eq_PAISES[[#This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SUM(Emisiones_N2O_CO2eq_PAISES[[#This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SUM(Emisiones_N2O_CO2eq_PAISES[[#This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SUM(Emisiones_N2O_CO2eq_PAISES[[#This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SUM(Emisiones_N2O_CO2eq_PAISES[[#This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SUM(Emisiones_N2O_CO2eq_PAISES[[#This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SUM(Emisiones_N2O_CO2eq_PAISES[[#This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SUM(Emisiones_N2O_CO2eq_PAISES[[#This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SUM(Emisiones_N2O_CO2eq_PAISES[[#This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SUM(Emisiones_N2O_CO2eq_PAISES[[#This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SUM(Emisiones_N2O_CO2eq_PAISES[[#This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SUM(Emisiones_N2O_CO2eq_PAISES[[#This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SUM(Emisiones_N2O_CO2eq_PAISES[[#This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SUM(Emisiones_N2O_CO2eq_PAISES[[#This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SUM(Emisiones_N2O_CO2eq_PAISES[[#This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SUM(Emisiones_N2O_CO2eq_PAISES[[#This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SUM(Emisiones_N2O_CO2eq_PAISES[[#This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SUM(Emisiones_N2O_CO2eq_PAISES[[#This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SUM(Emisiones_N2O_CO2eq_PAISES[[#This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SUM(Emisiones_N2O_CO2eq_PAISES[[#This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SUM(Emisiones_N2O_CO2eq_PAISES[[#This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SUM(Emisiones_N2O_CO2eq_PAISES[[#This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SUM(Emisiones_N2O_CO2eq_PAISES[[#This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SUM(Emisiones_N2O_CO2eq_PAISES[[#This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SUM(Emisiones_N2O_CO2eq_PAISES[[#This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SUM(Emisiones_N2O_CO2eq_PAISES[[#This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SUM(Emisiones_N2O_CO2eq_PAISES[[#This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SUM(Emisiones_N2O_CO2eq_PAISES[[#This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SUM(Emisiones_N2O_CO2eq_PAISES[[#This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SUM(Emisiones_N2O_CO2eq_PAISES[[#This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SUM(Emisiones_N2O_CO2eq_PAISES[[#This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SUM(Emisiones_N2O_CO2eq_PAISES[[#This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SUM(Emisiones_N2O_CO2eq_PAISES[[#This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SUM(Emisiones_N2O_CO2eq_PAISES[[#This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SUM(Emisiones_N2O_CO2eq_PAISES[[#This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SUM(Emisiones_N2O_CO2eq_PAISES[[#This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SUM(Emisiones_N2O_CO2eq_PAISES[[#This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SUM(Emisiones_N2O_CO2eq_PAISES[[#This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SUM(Emisiones_N2O_CO2eq_PAISES[[#This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SUM(Emisiones_N2O_CO2eq_PAISES[[#This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SUM(Emisiones_N2O_CO2eq_PAISES[[#This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SUM(Emisiones_N2O_CO2eq_PAISES[[#This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SUM(Emisiones_N2O_CO2eq_PAISES[[#This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SUM(Emisiones_N2O_CO2eq_PAISES[[#This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SUM(Emisiones_N2O_CO2eq_PAISES[[#This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SUM(Emisiones_N2O_CO2eq_PAISES[[#This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SUM(Emisiones_N2O_CO2eq_PAISES[[#This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SUM(Emisiones_N2O_CO2eq_PAISES[[#This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SUM(Emisiones_N2O_CO2eq_PAISES[[#This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SUM(Emisiones_N2O_CO2eq_PAISES[[#This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SUM(Emisiones_N2O_CO2eq_PAISES[[#This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SUM(Emisiones_N2O_CO2eq_PAISES[[#This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SUM(Emisiones_N2O_CO2eq_PAISES[[#This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SUM(Emisiones_N2O_CO2eq_PAISES[[#This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SUM(Emisiones_N2O_CO2eq_PAISES[[#This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SUM(Emisiones_N2O_CO2eq_PAISES[[#This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SUM(Emisiones_N2O_CO2eq_PAISES[[#This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SUM(Emisiones_N2O_CO2eq_PAISES[[#This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SUM(Emisiones_N2O_CO2eq_PAISES[[#This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SUM(Emisiones_N2O_CO2eq_PAISES[[#This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SUM(Emisiones_N2O_CO2eq_PAISES[[#This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SUM(Emisiones_N2O_CO2eq_PAISES[[#This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SUM(Emisiones_N2O_CO2eq_PAISES[[#This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SUM(Emisiones_N2O_CO2eq_PAISES[[#This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SUM(Emisiones_N2O_CO2eq_PAISES[[#This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SUM(Emisiones_N2O_CO2eq_PAISES[[#This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SUM(Emisiones_N2O_CO2eq_PAISES[[#This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SUM(Emisiones_N2O_CO2eq_PAISES[[#This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SUM(Emisiones_N2O_CO2eq_PAISES[[#This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SUM(Emisiones_N2O_CO2eq_PAISES[[#This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SUM(Emisiones_N2O_CO2eq_PAISES[[#This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SUM(Emisiones_N2O_CO2eq_PAISES[[#This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SUM(Emisiones_N2O_CO2eq_PAISES[[#This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SUM(Emisiones_N2O_CO2eq_PAISES[[#This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SUM(Emisiones_N2O_CO2eq_PAISES[[#This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SUM(Emisiones_N2O_CO2eq_PAISES[[#This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SUM(Emisiones_N2O_CO2eq_PAISES[[#This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SUM(Emisiones_N2O_CO2eq_PAISES[[#This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SUM(Emisiones_N2O_CO2eq_PAISES[[#This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SUM(Emisiones_N2O_CO2eq_PAISES[[#This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SUM(Emisiones_N2O_CO2eq_PAISES[[#This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SUM(Emisiones_N2O_CO2eq_PAISES[[#This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SUM(Emisiones_N2O_CO2eq_PAISES[[#This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SUM(Emisiones_N2O_CO2eq_PAISES[[#This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SUM(Emisiones_N2O_CO2eq_PAISES[[#This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SUM(Emisiones_N2O_CO2eq_PAISES[[#This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SUM(Emisiones_N2O_CO2eq_PAISES[[#This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SUM(Emisiones_N2O_CO2eq_PAISES[[#This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SUM(Emisiones_N2O_CO2eq_PAISES[[#This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SUM(Emisiones_N2O_CO2eq_PAISES[[#This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SUM(Emisiones_N2O_CO2eq_PAISES[[#This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SUM(Emisiones_N2O_CO2eq_PAISES[[#This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SUM(Emisiones_N2O_CO2eq_PAISES[[#This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SUM(Emisiones_N2O_CO2eq_PAISES[[#This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SUM(Emisiones_N2O_CO2eq_PAISES[[#This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SUM(Emisiones_N2O_CO2eq_PAISES[[#This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SUM(Emisiones_N2O_CO2eq_PAISES[[#This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SUM(Emisiones_N2O_CO2eq_PAISES[[#This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SUM(Emisiones_N2O_CO2eq_PAISES[[#This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SUM(Emisiones_N2O_CO2eq_PAISES[[#This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SUM(Emisiones_N2O_CO2eq_PAISES[[#This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SUM(Emisiones_N2O_CO2eq_PAISES[[#This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SUM(Emisiones_N2O_CO2eq_PAISES[[#This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SUM(Emisiones_N2O_CO2eq_PAISES[[#This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SUM(Emisiones_N2O_CO2eq_PAISES[[#This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SUM(Emisiones_N2O_CO2eq_PAISES[[#This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SUM(Emisiones_N2O_CO2eq_PAISES[[#This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SUM(Emisiones_N2O_CO2eq_PAISES[[#This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SUM(Emisiones_N2O_CO2eq_PAISES[[#This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SUM(Emisiones_N2O_CO2eq_PAISES[[#This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SUM(Emisiones_N2O_CO2eq_PAISES[[#This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SUM(Emisiones_N2O_CO2eq_PAISES[[#This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SUM(Emisiones_N2O_CO2eq_PAISES[[#This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SUM(Emisiones_N2O_CO2eq_PAISES[[#This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SUM(Emisiones_N2O_CO2eq_PAISES[[#This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SUM(Emisiones_N2O_CO2eq_PAISES[[#This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SUM(Emisiones_N2O_CO2eq_PAISES[[#This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SUM(Emisiones_N2O_CO2eq_PAISES[[#This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SUM(Emisiones_N2O_CO2eq_PAISES[[#This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SUM(Emisiones_N2O_CO2eq_PAISES[[#This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SUM(Emisiones_N2O_CO2eq_PAISES[[#This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SUM(Emisiones_N2O_CO2eq_PAISES[[#This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SUM(Emisiones_N2O_CO2eq_PAISES[[#This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SUM(Emisiones_N2O_CO2eq_PAISES[[#This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SUM(Emisiones_N2O_CO2eq_PAISES[[#This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SUM(Emisiones_N2O_CO2eq_PAISES[[#This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SUM(Emisiones_N2O_CO2eq_PAISES[[#This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SUM(Emisiones_N2O_CO2eq_PAISES[[#This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SUM(Emisiones_N2O_CO2eq_PAISES[[#This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SUM(Emisiones_N2O_CO2eq_PAISES[[#This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SUM(Emisiones_N2O_CO2eq_PAISES[[#This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SUM(Emisiones_N2O_CO2eq_PAISES[[#This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SUM(Emisiones_N2O_CO2eq_PAISES[[#This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SUM(Emisiones_N2O_CO2eq_PAISES[[#This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SUM(Emisiones_N2O_CO2eq_PAISES[[#This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SUM(Emisiones_N2O_CO2eq_PAISES[[#This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SUM(Emisiones_N2O_CO2eq_PAISES[[#This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SUM(Emisiones_N2O_CO2eq_PAISES[[#This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SUM(Emisiones_N2O_CO2eq_PAISES[[#This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SUM(Emisiones_N2O_CO2eq_PAISES[[#This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SUM(Emisiones_N2O_CO2eq_PAISES[[#This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SUM(Emisiones_N2O_CO2eq_PAISES[[#This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SUM(Emisiones_N2O_CO2eq_PAISES[[#This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SUM(Emisiones_N2O_CO2eq_PAISES[[#This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SUM(Emisiones_N2O_CO2eq_PAISES[[#This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SUM(Emisiones_N2O_CO2eq_PAISES[[#This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SUM(Emisiones_N2O_CO2eq_PAISES[[#This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SUM(Emisiones_N2O_CO2eq_PAISES[[#This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SUM(Emisiones_N2O_CO2eq_PAISES[[#This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SUM(Emisiones_N2O_CO2eq_PAISES[[#This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SUM(Emisiones_N2O_CO2eq_PAISES[[#This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SUM(Emisiones_N2O_CO2eq_PAISES[[#This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SUM(Emisiones_N2O_CO2eq_PAISES[[#This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SUM(Emisiones_N2O_CO2eq_PAISES[[#This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SUM(Emisiones_N2O_CO2eq_PAISES[[#This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SUM(Emisiones_N2O_CO2eq_PAISES[[#This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SUM(Emisiones_N2O_CO2eq_PAISES[[#This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SUM(Emisiones_N2O_CO2eq_PAISES[[#This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SUM(Emisiones_N2O_CO2eq_PAISES[[#This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SUM(Emisiones_N2O_CO2eq_PAISES[[#This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SUM(Emisiones_N2O_CO2eq_PAISES[[#This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SUM(Emisiones_N2O_CO2eq_PAISES[[#This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SUM(Emisiones_N2O_CO2eq_PAISES[[#This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SUM(Emisiones_N2O_CO2eq_PAISES[[#This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SUM(Emisiones_N2O_CO2eq_PAISES[[#This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SUM(Emisiones_N2O_CO2eq_PAISES[[#This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SUM(Emisiones_N2O_CO2eq_PAISES[[#This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SUM(Emisiones_N2O_CO2eq_PAISES[[#This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SUM(Emisiones_N2O_CO2eq_PAISES[[#This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SUM(Emisiones_N2O_CO2eq_PAISES[[#This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SUM(Emisiones_N2O_CO2eq_PAISES[[#This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SUM(Emisiones_N2O_CO2eq_PAISES[[#This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SUM(Emisiones_N2O_CO2eq_PAISES[[#This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SUM(Emisiones_N2O_CO2eq_PAISES[[#This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SUM(Emisiones_N2O_CO2eq_PAISES[[#This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SUM(Emisiones_N2O_CO2eq_PAISES[[#This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SUM(Emisiones_N2O_CO2eq_PAISES[[#This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SUM(Emisiones_N2O_CO2eq_PAISES[[#This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SUM(Emisiones_N2O_CO2eq_PAISES[[#This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SUM(Emisiones_N2O_CO2eq_PAISES[[#This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SUM(Emisiones_N2O_CO2eq_PAISES[[#This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SUM(Emisiones_N2O_CO2eq_PAISES[[#This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SUM(Emisiones_N2O_CO2eq_PAISES[[#This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SUM(Emisiones_N2O_CO2eq_PAISES[[#This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SUM(Emisiones_N2O_CO2eq_PAISES[[#This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SUM(Emisiones_N2O_CO2eq_PAISES[[#This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SUM(Emisiones_N2O_CO2eq_PAISES[[#This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SUM(Emisiones_N2O_CO2eq_PAISES[[#This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SUM(Emisiones_N2O_CO2eq_PAISES[[#This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SUM(Emisiones_N2O_CO2eq_PAISES[[#This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SUM(Emisiones_N2O_CO2eq_PAISES[[#This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SUM(Emisiones_N2O_CO2eq_PAISES[[#This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SUM(Emisiones_N2O_CO2eq_PAISES[[#This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SUM(Emisiones_N2O_CO2eq_PAISES[[#This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SUM(Emisiones_N2O_CO2eq_PAISES[[#This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SUM(Emisiones_N2O_CO2eq_PAISES[[#This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SUM(Emisiones_N2O_CO2eq_PAISES[[#This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SUM(Emisiones_N2O_CO2eq_PAISES[[#This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SUM(Emisiones_N2O_CO2eq_PAISES[[#This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SUM(Emisiones_N2O_CO2eq_PAISES[[#This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SUM(Emisiones_N2O_CO2eq_PAISES[[#This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SUM(Emisiones_N2O_CO2eq_PAISES[[#This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SUM(Emisiones_N2O_CO2eq_PAISES[[#This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SUM(Emisiones_N2O_CO2eq_PAISES[[#This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SUM(Emisiones_N2O_CO2eq_PAISES[[#This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SUM(Emisiones_N2O_CO2eq_PAISES[[#This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SUM(Emisiones_N2O_CO2eq_PAISES[[#This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SUM(Emisiones_N2O_CO2eq_PAISES[[#This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SUM(Emisiones_N2O_CO2eq_PAISES[[#This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SUM(Emisiones_N2O_CO2eq_PAISES[[#This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SUM(Emisiones_N2O_CO2eq_PAISES[[#This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SUM(Emisiones_N2O_CO2eq_PAISES[[#This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SUM(Emisiones_N2O_CO2eq_PAISES[[#This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SUM(Emisiones_N2O_CO2eq_PAISES[[#This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SUM(Emisiones_N2O_CO2eq_PAISES[[#This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SUM(Emisiones_N2O_CO2eq_PAISES[[#This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SUM(Emisiones_N2O_CO2eq_PAISES[[#This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SUM(Emisiones_N2O_CO2eq_PAISES[[#This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SUM(Emisiones_N2O_CO2eq_PAISES[[#This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SUM(Emisiones_N2O_CO2eq_PAISES[[#This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SUM(Emisiones_N2O_CO2eq_PAISES[[#This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SUM(Emisiones_N2O_CO2eq_PAISES[[#This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SUM(Emisiones_N2O_CO2eq_PAISES[[#This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SUM(Emisiones_N2O_CO2eq_PAISES[[#This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SUM(Emisiones_N2O_CO2eq_PAISES[[#This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SUM(Emisiones_N2O_CO2eq_PAISES[[#This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SUM(Emisiones_N2O_CO2eq_PAISES[[#This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SUM(Emisiones_N2O_CO2eq_PAISES[[#This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SUM(Emisiones_N2O_CO2eq_PAISES[[#This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SUM(Emisiones_N2O_CO2eq_PAISES[[#This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SUM(Emisiones_N2O_CO2eq_PAISES[[#This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SUM(Emisiones_N2O_CO2eq_PAISES[[#This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SUM(Emisiones_N2O_CO2eq_PAISES[[#This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SUM(Emisiones_N2O_CO2eq_PAISES[[#This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SUM(Emisiones_N2O_CO2eq_PAISES[[#This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SUM(Emisiones_N2O_CO2eq_PAISES[[#This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SUM(Emisiones_N2O_CO2eq_PAISES[[#This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SUM(Emisiones_N2O_CO2eq_PAISES[[#This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SUM(Emisiones_N2O_CO2eq_PAISES[[#This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SUM(Emisiones_N2O_CO2eq_PAISES[[#This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SUM(Emisiones_N2O_CO2eq_PAISES[[#This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SUM(Emisiones_N2O_CO2eq_PAISES[[#This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SUM(Emisiones_N2O_CO2eq_PAISES[[#This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SUM(Emisiones_N2O_CO2eq_PAISES[[#This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SUM(Emisiones_N2O_CO2eq_PAISES[[#This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SUM(Emisiones_N2O_CO2eq_PAISES[[#This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SUM(Emisiones_N2O_CO2eq_PAISES[[#This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SUM(Emisiones_N2O_CO2eq_PAISES[[#This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SUM(Emisiones_N2O_CO2eq_PAISES[[#This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SUM(Emisiones_N2O_CO2eq_PAISES[[#This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SUM(Emisiones_N2O_CO2eq_PAISES[[#This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SUM(Emisiones_N2O_CO2eq_PAISES[[#This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SUM(Emisiones_N2O_CO2eq_PAISES[[#This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SUM(Emisiones_N2O_CO2eq_PAISES[[#This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SUM(Emisiones_N2O_CO2eq_PAISES[[#This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SUM(Emisiones_N2O_CO2eq_PAISES[[#This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SUM(Emisiones_N2O_CO2eq_PAISES[[#This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SUM(Emisiones_N2O_CO2eq_PAISES[[#This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SUM(Emisiones_N2O_CO2eq_PAISES[[#This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SUM(Emisiones_N2O_CO2eq_PAISES[[#This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SUM(Emisiones_N2O_CO2eq_PAISES[[#This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SUM(Emisiones_N2O_CO2eq_PAISES[[#This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SUM(Emisiones_N2O_CO2eq_PAISES[[#This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SUM(Emisiones_N2O_CO2eq_PAISES[[#This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SUM(Emisiones_N2O_CO2eq_PAISES[[#This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SUM(Emisiones_N2O_CO2eq_PAISES[[#This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SUM(Emisiones_N2O_CO2eq_PAISES[[#This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SUM(Emisiones_N2O_CO2eq_PAISES[[#This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SUM(Emisiones_N2O_CO2eq_PAISES[[#This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SUM(Emisiones_N2O_CO2eq_PAISES[[#This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SUM(Emisiones_N2O_CO2eq_PAISES[[#This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SUM(Emisiones_N2O_CO2eq_PAISES[[#This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SUM(Emisiones_N2O_CO2eq_PAISES[[#This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SUM(Emisiones_N2O_CO2eq_PAISES[[#This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SUM(Emisiones_N2O_CO2eq_PAISES[[#This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SUM(Emisiones_N2O_CO2eq_PAISES[[#This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SUM(Emisiones_N2O_CO2eq_PAISES[[#This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SUM(Emisiones_N2O_CO2eq_PAISES[[#This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SUM(Emisiones_N2O_CO2eq_PAISES[[#This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SUM(Emisiones_N2O_CO2eq_PAISES[[#This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SUM(Emisiones_N2O_CO2eq_PAISES[[#This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SUM(Emisiones_N2O_CO2eq_PAISES[[#This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SUM(Emisiones_N2O_CO2eq_PAISES[[#This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SUM(Emisiones_N2O_CO2eq_PAISES[[#This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SUM(Emisiones_N2O_CO2eq_PAISES[[#This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SUM(Emisiones_N2O_CO2eq_PAISES[[#This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SUM(Emisiones_N2O_CO2eq_PAISES[[#This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SUM(Emisiones_N2O_CO2eq_PAISES[[#This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SUM(Emisiones_N2O_CO2eq_PAISES[[#This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SUM(Emisiones_N2O_CO2eq_PAISES[[#This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SUM(Emisiones_N2O_CO2eq_PAISES[[#This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SUM(Emisiones_N2O_CO2eq_PAISES[[#This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SUM(Emisiones_N2O_CO2eq_PAISES[[#This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SUM(Emisiones_N2O_CO2eq_PAISES[[#This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SUM(Emisiones_N2O_CO2eq_PAISES[[#This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SUM(Emisiones_N2O_CO2eq_PAISES[[#This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SUM(Emisiones_N2O_CO2eq_PAISES[[#This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SUM(Emisiones_N2O_CO2eq_PAISES[[#This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SUM(Emisiones_N2O_CO2eq_PAISES[[#This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SUM(Emisiones_N2O_CO2eq_PAISES[[#This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SUM(Emisiones_N2O_CO2eq_PAISES[[#This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SUM(Emisiones_N2O_CO2eq_PAISES[[#This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SUM(Emisiones_N2O_CO2eq_PAISES[[#This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SUM(Emisiones_N2O_CO2eq_PAISES[[#This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SUM(Emisiones_N2O_CO2eq_PAISES[[#This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SUM(Emisiones_N2O_CO2eq_PAISES[[#This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SUM(Emisiones_N2O_CO2eq_PAISES[[#This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SUM(Emisiones_N2O_CO2eq_PAISES[[#This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SUM(Emisiones_N2O_CO2eq_PAISES[[#This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SUM(Emisiones_N2O_CO2eq_PAISES[[#This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SUM(Emisiones_N2O_CO2eq_PAISES[[#This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SUM(Emisiones_N2O_CO2eq_PAISES[[#This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SUM(Emisiones_N2O_CO2eq_PAISES[[#This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SUM(Emisiones_N2O_CO2eq_PAISES[[#This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SUM(Emisiones_N2O_CO2eq_PAISES[[#This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SUM(Emisiones_N2O_CO2eq_PAISES[[#This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SUM(Emisiones_N2O_CO2eq_PAISES[[#This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SUM(Emisiones_N2O_CO2eq_PAISES[[#This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SUM(Emisiones_N2O_CO2eq_PAISES[[#This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SUM(Emisiones_N2O_CO2eq_PAISES[[#This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SUM(Emisiones_N2O_CO2eq_PAISES[[#This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SUM(Emisiones_N2O_CO2eq_PAISES[[#This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SUM(Emisiones_N2O_CO2eq_PAISES[[#This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SUM(Emisiones_N2O_CO2eq_PAISES[[#This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SUM(Emisiones_N2O_CO2eq_PAISES[[#This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SUM(Emisiones_N2O_CO2eq_PAISES[[#This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SUM(Emisiones_N2O_CO2eq_PAISES[[#This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SUM(Emisiones_N2O_CO2eq_PAISES[[#This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SUM(Emisiones_N2O_CO2eq_PAISES[[#This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SUM(Emisiones_N2O_CO2eq_PAISES[[#This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SUM(Emisiones_N2O_CO2eq_PAISES[[#This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SUM(Emisiones_N2O_CO2eq_PAISES[[#This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SUM(Emisiones_N2O_CO2eq_PAISES[[#This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SUM(Emisiones_N2O_CO2eq_PAISES[[#This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SUM(Emisiones_N2O_CO2eq_PAISES[[#This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SUM(Emisiones_N2O_CO2eq_PAISES[[#This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SUM(Emisiones_N2O_CO2eq_PAISES[[#This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SUM(Emisiones_N2O_CO2eq_PAISES[[#This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SUM(Emisiones_N2O_CO2eq_PAISES[[#This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SUM(Emisiones_N2O_CO2eq_PAISES[[#This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SUM(Emisiones_N2O_CO2eq_PAISES[[#This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SUM(Emisiones_N2O_CO2eq_PAISES[[#This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SUM(Emisiones_N2O_CO2eq_PAISES[[#This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SUM(Emisiones_N2O_CO2eq_PAISES[[#This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SUM(Emisiones_N2O_CO2eq_PAISES[[#This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SUM(Emisiones_N2O_CO2eq_PAISES[[#This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SUM(Emisiones_N2O_CO2eq_PAISES[[#This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SUM(Emisiones_N2O_CO2eq_PAISES[[#This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SUM(Emisiones_N2O_CO2eq_PAISES[[#This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SUM(Emisiones_N2O_CO2eq_PAISES[[#This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SUM(Emisiones_N2O_CO2eq_PAISES[[#This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SUM(Emisiones_N2O_CO2eq_PAISES[[#This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SUM(Emisiones_N2O_CO2eq_PAISES[[#This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SUM(Emisiones_N2O_CO2eq_PAISES[[#This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SUM(Emisiones_N2O_CO2eq_PAISES[[#This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SUM(Emisiones_N2O_CO2eq_PAISES[[#This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SUM(Emisiones_N2O_CO2eq_PAISES[[#This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SUM(Emisiones_N2O_CO2eq_PAISES[[#This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SUM(Emisiones_N2O_CO2eq_PAISES[[#This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SUM(Emisiones_N2O_CO2eq_PAISES[[#This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SUM(Emisiones_N2O_CO2eq_PAISES[[#This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SUM(Emisiones_N2O_CO2eq_PAISES[[#This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SUM(Emisiones_N2O_CO2eq_PAISES[[#This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SUM(Emisiones_N2O_CO2eq_PAISES[[#This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SUM(Emisiones_N2O_CO2eq_PAISES[[#This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SUM(Emisiones_N2O_CO2eq_PAISES[[#This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SUM(Emisiones_N2O_CO2eq_PAISES[[#This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SUM(Emisiones_N2O_CO2eq_PAISES[[#This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SUM(Emisiones_N2O_CO2eq_PAISES[[#This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SUM(Emisiones_N2O_CO2eq_PAISES[[#This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SUM(Emisiones_N2O_CO2eq_PAISES[[#This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SUM(Emisiones_N2O_CO2eq_PAISES[[#This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SUM(Emisiones_N2O_CO2eq_PAISES[[#This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SUM(Emisiones_N2O_CO2eq_PAISES[[#This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SUM(Emisiones_N2O_CO2eq_PAISES[[#This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SUM(Emisiones_N2O_CO2eq_PAISES[[#This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SUM(Emisiones_N2O_CO2eq_PAISES[[#This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SUM(Emisiones_N2O_CO2eq_PAISES[[#This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SUM(Emisiones_N2O_CO2eq_PAISES[[#This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SUM(Emisiones_N2O_CO2eq_PAISES[[#This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SUM(Emisiones_N2O_CO2eq_PAISES[[#This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SUM(Emisiones_N2O_CO2eq_PAISES[[#This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SUM(Emisiones_N2O_CO2eq_PAISES[[#This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SUM(Emisiones_N2O_CO2eq_PAISES[[#This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SUM(Emisiones_N2O_CO2eq_PAISES[[#This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SUM(Emisiones_N2O_CO2eq_PAISES[[#This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SUM(Emisiones_N2O_CO2eq_PAISES[[#This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SUM(Emisiones_N2O_CO2eq_PAISES[[#This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SUM(Emisiones_N2O_CO2eq_PAISES[[#This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SUM(Emisiones_N2O_CO2eq_PAISES[[#This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SUM(Emisiones_N2O_CO2eq_PAISES[[#This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SUM(Emisiones_N2O_CO2eq_PAISES[[#This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SUM(Emisiones_N2O_CO2eq_PAISES[[#This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SUM(Emisiones_N2O_CO2eq_PAISES[[#This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SUM(Emisiones_N2O_CO2eq_PAISES[[#This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SUM(Emisiones_N2O_CO2eq_PAISES[[#This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SUM(Emisiones_N2O_CO2eq_PAISES[[#This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SUM(Emisiones_N2O_CO2eq_PAISES[[#This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SUM(Emisiones_N2O_CO2eq_PAISES[[#This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SUM(Emisiones_N2O_CO2eq_PAISES[[#This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SUM(Emisiones_N2O_CO2eq_PAISES[[#This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SUM(Emisiones_N2O_CO2eq_PAISES[[#This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SUM(Emisiones_N2O_CO2eq_PAISES[[#This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SUM(Emisiones_N2O_CO2eq_PAISES[[#This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SUM(Emisiones_N2O_CO2eq_PAISES[[#This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SUM(Emisiones_N2O_CO2eq_PAISES[[#This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SUM(Emisiones_N2O_CO2eq_PAISES[[#This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SUM(Emisiones_N2O_CO2eq_PAISES[[#This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SUM(Emisiones_N2O_CO2eq_PAISES[[#This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SUM(Emisiones_N2O_CO2eq_PAISES[[#This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SUM(Emisiones_N2O_CO2eq_PAISES[[#This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SUM(Emisiones_N2O_CO2eq_PAISES[[#This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SUM(Emisiones_N2O_CO2eq_PAISES[[#This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SUM(Emisiones_N2O_CO2eq_PAISES[[#This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SUM(Emisiones_N2O_CO2eq_PAISES[[#This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SUM(Emisiones_N2O_CO2eq_PAISES[[#This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SUM(Emisiones_N2O_CO2eq_PAISES[[#This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SUM(Emisiones_N2O_CO2eq_PAISES[[#This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SUM(Emisiones_N2O_CO2eq_PAISES[[#This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SUM(Emisiones_N2O_CO2eq_PAISES[[#This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SUM(Emisiones_N2O_CO2eq_PAISES[[#This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SUM(Emisiones_N2O_CO2eq_PAISES[[#This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SUM(Emisiones_N2O_CO2eq_PAISES[[#This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SUM(Emisiones_N2O_CO2eq_PAISES[[#This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SUM(Emisiones_N2O_CO2eq_PAISES[[#This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SUM(Emisiones_N2O_CO2eq_PAISES[[#This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SUM(Emisiones_N2O_CO2eq_PAISES[[#This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SUM(Emisiones_N2O_CO2eq_PAISES[[#This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SUM(Emisiones_N2O_CO2eq_PAISES[[#This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SUM(Emisiones_N2O_CO2eq_PAISES[[#This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SUM(Emisiones_N2O_CO2eq_PAISES[[#This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SUM(Emisiones_N2O_CO2eq_PAISES[[#This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SUM(Emisiones_N2O_CO2eq_PAISES[[#This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SUM(Emisiones_N2O_CO2eq_PAISES[[#This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SUM(Emisiones_N2O_CO2eq_PAISES[[#This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SUM(Emisiones_N2O_CO2eq_PAISES[[#This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SUM(Emisiones_N2O_CO2eq_PAISES[[#This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SUM(Emisiones_N2O_CO2eq_PAISES[[#This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SUM(Emisiones_N2O_CO2eq_PAISES[[#This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SUM(Emisiones_N2O_CO2eq_PAISES[[#This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SUM(Emisiones_N2O_CO2eq_PAISES[[#This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SUM(Emisiones_N2O_CO2eq_PAISES[[#This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SUM(Emisiones_N2O_CO2eq_PAISES[[#This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SUM(Emisiones_N2O_CO2eq_PAISES[[#This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SUM(Emisiones_N2O_CO2eq_PAISES[[#This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SUM(Emisiones_N2O_CO2eq_PAISES[[#This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SUM(Emisiones_N2O_CO2eq_PAISES[[#This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SUM(Emisiones_N2O_CO2eq_PAISES[[#This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SUM(Emisiones_N2O_CO2eq_PAISES[[#This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SUM(Emisiones_N2O_CO2eq_PAISES[[#This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SUM(Emisiones_N2O_CO2eq_PAISES[[#This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SUM(Emisiones_N2O_CO2eq_PAISES[[#This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SUM(Emisiones_N2O_CO2eq_PAISES[[#This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SUM(Emisiones_N2O_CO2eq_PAISES[[#This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SUM(Emisiones_N2O_CO2eq_PAISES[[#This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SUM(Emisiones_N2O_CO2eq_PAISES[[#This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SUM(Emisiones_N2O_CO2eq_PAISES[[#This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SUM(Emisiones_N2O_CO2eq_PAISES[[#This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SUM(Emisiones_N2O_CO2eq_PAISES[[#This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SUM(Emisiones_N2O_CO2eq_PAISES[[#This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SUM(Emisiones_N2O_CO2eq_PAISES[[#This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SUM(Emisiones_N2O_CO2eq_PAISES[[#This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SUM(Emisiones_N2O_CO2eq_PAISES[[#This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SUM(Emisiones_N2O_CO2eq_PAISES[[#This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SUM(Emisiones_N2O_CO2eq_PAISES[[#This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SUM(Emisiones_N2O_CO2eq_PAISES[[#This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SUM(Emisiones_N2O_CO2eq_PAISES[[#This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SUM(Emisiones_N2O_CO2eq_PAISES[[#This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SUM(Emisiones_N2O_CO2eq_PAISES[[#This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SUM(Emisiones_N2O_CO2eq_PAISES[[#This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SUM(Emisiones_N2O_CO2eq_PAISES[[#This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SUM(Emisiones_N2O_CO2eq_PAISES[[#This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SUM(Emisiones_N2O_CO2eq_PAISES[[#This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SUM(Emisiones_N2O_CO2eq_PAISES[[#This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SUM(Emisiones_N2O_CO2eq_PAISES[[#This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SUM(Emisiones_N2O_CO2eq_PAISES[[#This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SUM(Emisiones_N2O_CO2eq_PAISES[[#This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SUM(Emisiones_N2O_CO2eq_PAISES[[#This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SUM(Emisiones_N2O_CO2eq_PAISES[[#This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SUM(Emisiones_N2O_CO2eq_PAISES[[#This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SUM(Emisiones_N2O_CO2eq_PAISES[[#This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SUM(Emisiones_N2O_CO2eq_PAISES[[#This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SUM(Emisiones_N2O_CO2eq_PAISES[[#This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SUM(Emisiones_N2O_CO2eq_PAISES[[#This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SUM(Emisiones_N2O_CO2eq_PAISES[[#This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SUM(Emisiones_N2O_CO2eq_PAISES[[#This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SUM(Emisiones_N2O_CO2eq_PAISES[[#This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SUM(Emisiones_N2O_CO2eq_PAISES[[#This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SUM(Emisiones_N2O_CO2eq_PAISES[[#This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SUM(Emisiones_N2O_CO2eq_PAISES[[#This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SUM(Emisiones_N2O_CO2eq_PAISES[[#This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SUM(Emisiones_N2O_CO2eq_PAISES[[#This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SUM(Emisiones_N2O_CO2eq_PAISES[[#This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SUM(Emisiones_N2O_CO2eq_PAISES[[#This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SUM(Emisiones_N2O_CO2eq_PAISES[[#This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SUM(Emisiones_N2O_CO2eq_PAISES[[#This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SUM(Emisiones_N2O_CO2eq_PAISES[[#This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SUM(Emisiones_N2O_CO2eq_PAISES[[#This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SUM(Emisiones_N2O_CO2eq_PAISES[[#This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SUM(Emisiones_N2O_CO2eq_PAISES[[#This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SUM(Emisiones_N2O_CO2eq_PAISES[[#This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SUM(Emisiones_N2O_CO2eq_PAISES[[#This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SUM(Emisiones_N2O_CO2eq_PAISES[[#This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SUM(Emisiones_N2O_CO2eq_PAISES[[#This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SUM(Emisiones_N2O_CO2eq_PAISES[[#This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SUM(Emisiones_N2O_CO2eq_PAISES[[#This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SUM(Emisiones_N2O_CO2eq_PAISES[[#This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SUM(Emisiones_N2O_CO2eq_PAISES[[#This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SUM(Emisiones_N2O_CO2eq_PAISES[[#This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SUM(Emisiones_N2O_CO2eq_PAISES[[#This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SUM(Emisiones_N2O_CO2eq_PAISES[[#This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SUM(Emisiones_N2O_CO2eq_PAISES[[#This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SUM(Emisiones_N2O_CO2eq_PAISES[[#This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SUM(Emisiones_N2O_CO2eq_PAISES[[#This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SUM(Emisiones_N2O_CO2eq_PAISES[[#This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SUM(Emisiones_N2O_CO2eq_PAISES[[#This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SUM(Emisiones_N2O_CO2eq_PAISES[[#This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SUM(Emisiones_N2O_CO2eq_PAISES[[#This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SUM(Emisiones_N2O_CO2eq_PAISES[[#This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SUM(Emisiones_N2O_CO2eq_PAISES[[#This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SUM(Emisiones_N2O_CO2eq_PAISES[[#This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FEB0-740F-4FFE-8389-A8310CCD14FE}">
  <dimension ref="A1:J163"/>
  <sheetViews>
    <sheetView tabSelected="1" workbookViewId="0">
      <selection activeCell="J10" sqref="J10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10" x14ac:dyDescent="0.25">
      <c r="A1" t="s">
        <v>388</v>
      </c>
      <c r="B1" t="s">
        <v>391</v>
      </c>
      <c r="C1" t="s">
        <v>390</v>
      </c>
      <c r="D1" s="6" t="s">
        <v>513</v>
      </c>
      <c r="E1" s="2" t="s">
        <v>514</v>
      </c>
      <c r="F1" s="3" t="s">
        <v>515</v>
      </c>
      <c r="G1" s="4" t="s">
        <v>516</v>
      </c>
      <c r="H1" s="5" t="s">
        <v>517</v>
      </c>
    </row>
    <row r="2" spans="1:10" x14ac:dyDescent="0.25">
      <c r="A2" t="s">
        <v>380</v>
      </c>
      <c r="B2" t="s">
        <v>392</v>
      </c>
      <c r="C2">
        <v>1990</v>
      </c>
      <c r="D2" t="s">
        <v>518</v>
      </c>
      <c r="E2" s="1">
        <v>1851380</v>
      </c>
      <c r="F2" s="1" t="s">
        <v>524</v>
      </c>
      <c r="G2" t="s">
        <v>524</v>
      </c>
      <c r="H2" s="9">
        <v>0.34753139107352393</v>
      </c>
      <c r="J2" s="7"/>
    </row>
    <row r="3" spans="1:10" x14ac:dyDescent="0.25">
      <c r="A3" t="s">
        <v>380</v>
      </c>
      <c r="B3" t="s">
        <v>392</v>
      </c>
      <c r="C3">
        <v>1991</v>
      </c>
      <c r="D3" t="s">
        <v>518</v>
      </c>
      <c r="E3" s="1">
        <v>1839490</v>
      </c>
      <c r="F3" s="1">
        <v>-11890</v>
      </c>
      <c r="G3" s="9">
        <v>-0.64222363858311093</v>
      </c>
      <c r="H3" s="9">
        <v>0.3397472872246014</v>
      </c>
      <c r="J3" s="8"/>
    </row>
    <row r="4" spans="1:10" x14ac:dyDescent="0.25">
      <c r="A4" t="s">
        <v>380</v>
      </c>
      <c r="B4" t="s">
        <v>392</v>
      </c>
      <c r="C4">
        <v>1992</v>
      </c>
      <c r="D4" t="s">
        <v>518</v>
      </c>
      <c r="E4" s="1">
        <v>1833070</v>
      </c>
      <c r="F4" s="1">
        <v>-6420</v>
      </c>
      <c r="G4" s="9">
        <v>-0.34900977988464194</v>
      </c>
      <c r="H4" s="9">
        <v>0.33335091254282656</v>
      </c>
      <c r="J4" s="7"/>
    </row>
    <row r="5" spans="1:10" x14ac:dyDescent="0.25">
      <c r="A5" t="s">
        <v>380</v>
      </c>
      <c r="B5" t="s">
        <v>392</v>
      </c>
      <c r="C5">
        <v>1993</v>
      </c>
      <c r="D5" t="s">
        <v>518</v>
      </c>
      <c r="E5" s="1">
        <v>1819970</v>
      </c>
      <c r="F5" s="1">
        <v>-13100</v>
      </c>
      <c r="G5" s="9">
        <v>-0.7146481040003928</v>
      </c>
      <c r="H5" s="9">
        <v>0.32606611941598085</v>
      </c>
      <c r="J5" s="8"/>
    </row>
    <row r="6" spans="1:10" x14ac:dyDescent="0.25">
      <c r="A6" t="s">
        <v>380</v>
      </c>
      <c r="B6" t="s">
        <v>392</v>
      </c>
      <c r="C6">
        <v>1994</v>
      </c>
      <c r="D6" t="s">
        <v>518</v>
      </c>
      <c r="E6" s="1">
        <v>1834350</v>
      </c>
      <c r="F6" s="1">
        <v>14380</v>
      </c>
      <c r="G6" s="9">
        <v>0.79012291411396895</v>
      </c>
      <c r="H6" s="9">
        <v>0.32390983816427249</v>
      </c>
      <c r="J6" s="7"/>
    </row>
    <row r="7" spans="1:10" x14ac:dyDescent="0.25">
      <c r="A7" t="s">
        <v>380</v>
      </c>
      <c r="B7" t="s">
        <v>392</v>
      </c>
      <c r="C7">
        <v>1995</v>
      </c>
      <c r="D7" t="s">
        <v>518</v>
      </c>
      <c r="E7" s="1">
        <v>1875180</v>
      </c>
      <c r="F7" s="1">
        <v>40830</v>
      </c>
      <c r="G7" s="9">
        <v>2.2258565704472972</v>
      </c>
      <c r="H7" s="9">
        <v>0.32644680829210199</v>
      </c>
      <c r="J7" s="8"/>
    </row>
    <row r="8" spans="1:10" x14ac:dyDescent="0.25">
      <c r="A8" t="s">
        <v>380</v>
      </c>
      <c r="B8" t="s">
        <v>392</v>
      </c>
      <c r="C8">
        <v>1996</v>
      </c>
      <c r="D8" t="s">
        <v>518</v>
      </c>
      <c r="E8" s="1">
        <v>1888940</v>
      </c>
      <c r="F8" s="1">
        <v>13760</v>
      </c>
      <c r="G8" s="9">
        <v>0.73379622222933272</v>
      </c>
      <c r="H8" s="9">
        <v>0.3242875576062183</v>
      </c>
      <c r="J8" s="7"/>
    </row>
    <row r="9" spans="1:10" x14ac:dyDescent="0.25">
      <c r="A9" t="s">
        <v>380</v>
      </c>
      <c r="B9" t="s">
        <v>392</v>
      </c>
      <c r="C9">
        <v>1997</v>
      </c>
      <c r="D9" t="s">
        <v>518</v>
      </c>
      <c r="E9" s="1">
        <v>1863690</v>
      </c>
      <c r="F9" s="1">
        <v>-25250</v>
      </c>
      <c r="G9" s="9">
        <v>-1.3367285355808021</v>
      </c>
      <c r="H9" s="9">
        <v>0.3156097344542278</v>
      </c>
      <c r="J9" s="8"/>
    </row>
    <row r="10" spans="1:10" x14ac:dyDescent="0.25">
      <c r="A10" t="s">
        <v>380</v>
      </c>
      <c r="B10" t="s">
        <v>392</v>
      </c>
      <c r="C10">
        <v>1998</v>
      </c>
      <c r="D10" t="s">
        <v>518</v>
      </c>
      <c r="E10" s="1">
        <v>1896530</v>
      </c>
      <c r="F10" s="1">
        <v>32840</v>
      </c>
      <c r="G10" s="9">
        <v>1.7620956274916963</v>
      </c>
      <c r="H10" s="9">
        <v>0.3168914418775316</v>
      </c>
      <c r="J10" s="7"/>
    </row>
    <row r="11" spans="1:10" x14ac:dyDescent="0.25">
      <c r="A11" t="s">
        <v>380</v>
      </c>
      <c r="B11" t="s">
        <v>392</v>
      </c>
      <c r="C11">
        <v>1999</v>
      </c>
      <c r="D11" t="s">
        <v>518</v>
      </c>
      <c r="E11" s="1">
        <v>1920190</v>
      </c>
      <c r="F11" s="1">
        <v>23660</v>
      </c>
      <c r="G11" s="9">
        <v>1.2475415627488096</v>
      </c>
      <c r="H11" s="9">
        <v>0.31664154397608674</v>
      </c>
      <c r="J11" s="8"/>
    </row>
    <row r="12" spans="1:10" x14ac:dyDescent="0.25">
      <c r="A12" t="s">
        <v>380</v>
      </c>
      <c r="B12" t="s">
        <v>392</v>
      </c>
      <c r="C12">
        <v>2000</v>
      </c>
      <c r="D12" t="s">
        <v>518</v>
      </c>
      <c r="E12" s="1">
        <v>1910090</v>
      </c>
      <c r="F12" s="1">
        <v>-10100</v>
      </c>
      <c r="G12" s="9">
        <v>-0.52598961561095514</v>
      </c>
      <c r="H12" s="9">
        <v>0.3109126500327013</v>
      </c>
      <c r="J12" s="7"/>
    </row>
    <row r="13" spans="1:10" x14ac:dyDescent="0.25">
      <c r="A13" t="s">
        <v>380</v>
      </c>
      <c r="B13" t="s">
        <v>392</v>
      </c>
      <c r="C13">
        <v>2001</v>
      </c>
      <c r="D13" t="s">
        <v>518</v>
      </c>
      <c r="E13" s="1">
        <v>1954900</v>
      </c>
      <c r="F13" s="1">
        <v>44810</v>
      </c>
      <c r="G13" s="9">
        <v>2.3459627556816693</v>
      </c>
      <c r="H13" s="9">
        <v>0.31415991991806674</v>
      </c>
      <c r="J13" s="8"/>
    </row>
    <row r="14" spans="1:10" x14ac:dyDescent="0.25">
      <c r="A14" t="s">
        <v>380</v>
      </c>
      <c r="B14" t="s">
        <v>392</v>
      </c>
      <c r="C14">
        <v>2002</v>
      </c>
      <c r="D14" t="s">
        <v>518</v>
      </c>
      <c r="E14" s="1">
        <v>1977900</v>
      </c>
      <c r="F14" s="1">
        <v>23000</v>
      </c>
      <c r="G14" s="9">
        <v>1.1765307688372808</v>
      </c>
      <c r="H14" s="9">
        <v>0.31386405064098627</v>
      </c>
      <c r="J14" s="7"/>
    </row>
    <row r="15" spans="1:10" x14ac:dyDescent="0.25">
      <c r="A15" t="s">
        <v>380</v>
      </c>
      <c r="B15" t="s">
        <v>392</v>
      </c>
      <c r="C15">
        <v>2003</v>
      </c>
      <c r="D15" t="s">
        <v>518</v>
      </c>
      <c r="E15" s="1">
        <v>1976060</v>
      </c>
      <c r="F15" s="1">
        <v>-1840</v>
      </c>
      <c r="G15" s="9">
        <v>-9.302795894635725E-2</v>
      </c>
      <c r="H15" s="9">
        <v>0.30966975569584643</v>
      </c>
      <c r="J15" s="8"/>
    </row>
    <row r="16" spans="1:10" x14ac:dyDescent="0.25">
      <c r="A16" t="s">
        <v>380</v>
      </c>
      <c r="B16" t="s">
        <v>392</v>
      </c>
      <c r="C16">
        <v>2004</v>
      </c>
      <c r="D16" t="s">
        <v>518</v>
      </c>
      <c r="E16" s="1">
        <v>2031740</v>
      </c>
      <c r="F16" s="1">
        <v>55680</v>
      </c>
      <c r="G16" s="9">
        <v>2.8177282066334017</v>
      </c>
      <c r="H16" s="9">
        <v>0.31445441909106403</v>
      </c>
      <c r="J16" s="7"/>
    </row>
    <row r="17" spans="1:10" x14ac:dyDescent="0.25">
      <c r="A17" t="s">
        <v>380</v>
      </c>
      <c r="B17" t="s">
        <v>392</v>
      </c>
      <c r="C17">
        <v>2005</v>
      </c>
      <c r="D17" t="s">
        <v>518</v>
      </c>
      <c r="E17" s="1">
        <v>2041010</v>
      </c>
      <c r="F17" s="1">
        <v>9270</v>
      </c>
      <c r="G17" s="9">
        <v>0.45625916701940206</v>
      </c>
      <c r="H17" s="9">
        <v>0.31199006650507261</v>
      </c>
      <c r="J17" s="8"/>
    </row>
    <row r="18" spans="1:10" x14ac:dyDescent="0.25">
      <c r="A18" t="s">
        <v>380</v>
      </c>
      <c r="B18" t="s">
        <v>392</v>
      </c>
      <c r="C18">
        <v>2006</v>
      </c>
      <c r="D18" t="s">
        <v>518</v>
      </c>
      <c r="E18" s="1">
        <v>2063600</v>
      </c>
      <c r="F18" s="1">
        <v>22590</v>
      </c>
      <c r="G18" s="9">
        <v>1.1068049642088966</v>
      </c>
      <c r="H18" s="9">
        <v>0.31155648705114114</v>
      </c>
      <c r="J18" s="7"/>
    </row>
    <row r="19" spans="1:10" x14ac:dyDescent="0.25">
      <c r="A19" t="s">
        <v>380</v>
      </c>
      <c r="B19" t="s">
        <v>392</v>
      </c>
      <c r="C19">
        <v>2007</v>
      </c>
      <c r="D19" t="s">
        <v>518</v>
      </c>
      <c r="E19" s="1">
        <v>2117719.9999999898</v>
      </c>
      <c r="F19" s="1">
        <v>54119.999999989755</v>
      </c>
      <c r="G19" s="9">
        <v>2.6226012793172009</v>
      </c>
      <c r="H19" s="9">
        <v>0.31579730648035093</v>
      </c>
      <c r="J19" s="8"/>
    </row>
    <row r="20" spans="1:10" x14ac:dyDescent="0.25">
      <c r="A20" t="s">
        <v>380</v>
      </c>
      <c r="B20" t="s">
        <v>392</v>
      </c>
      <c r="C20">
        <v>2008</v>
      </c>
      <c r="D20" t="s">
        <v>518</v>
      </c>
      <c r="E20" s="1">
        <v>2115590</v>
      </c>
      <c r="F20" s="1">
        <v>-2129.9999999897555</v>
      </c>
      <c r="G20" s="9">
        <v>-0.10057986891514298</v>
      </c>
      <c r="H20" s="9">
        <v>0.31161618296652172</v>
      </c>
      <c r="J20" s="7"/>
    </row>
    <row r="21" spans="1:10" x14ac:dyDescent="0.25">
      <c r="A21" t="s">
        <v>380</v>
      </c>
      <c r="B21" t="s">
        <v>392</v>
      </c>
      <c r="C21">
        <v>2009</v>
      </c>
      <c r="D21" t="s">
        <v>518</v>
      </c>
      <c r="E21" s="1">
        <v>2115679.9999999898</v>
      </c>
      <c r="F21" s="1">
        <v>89.999999989755452</v>
      </c>
      <c r="G21" s="9">
        <v>4.2541324164774574E-3</v>
      </c>
      <c r="H21" s="9">
        <v>0.30783525761894587</v>
      </c>
      <c r="J21" s="8"/>
    </row>
    <row r="22" spans="1:10" x14ac:dyDescent="0.25">
      <c r="A22" t="s">
        <v>380</v>
      </c>
      <c r="B22" t="s">
        <v>392</v>
      </c>
      <c r="C22">
        <v>2010</v>
      </c>
      <c r="D22" t="s">
        <v>518</v>
      </c>
      <c r="E22" s="1">
        <v>2160460</v>
      </c>
      <c r="F22" s="1">
        <v>44780.000000010245</v>
      </c>
      <c r="G22" s="9">
        <v>2.1165771761329908</v>
      </c>
      <c r="H22" s="9">
        <v>0.31055263148816187</v>
      </c>
      <c r="J22" s="7"/>
    </row>
    <row r="23" spans="1:10" x14ac:dyDescent="0.25">
      <c r="A23" t="s">
        <v>380</v>
      </c>
      <c r="B23" t="s">
        <v>392</v>
      </c>
      <c r="C23">
        <v>2011</v>
      </c>
      <c r="D23" t="s">
        <v>518</v>
      </c>
      <c r="E23" s="1">
        <v>2239040</v>
      </c>
      <c r="F23" s="1">
        <v>78580</v>
      </c>
      <c r="G23" s="9">
        <v>3.6371883765494384</v>
      </c>
      <c r="H23" s="9">
        <v>0.31799152246053725</v>
      </c>
      <c r="J23" s="8"/>
    </row>
    <row r="24" spans="1:10" x14ac:dyDescent="0.25">
      <c r="A24" t="s">
        <v>380</v>
      </c>
      <c r="B24" t="s">
        <v>392</v>
      </c>
      <c r="C24">
        <v>2012</v>
      </c>
      <c r="D24" t="s">
        <v>518</v>
      </c>
      <c r="E24" s="1">
        <v>2244320</v>
      </c>
      <c r="F24" s="1">
        <v>5280</v>
      </c>
      <c r="G24" s="9">
        <v>0.23581534943547233</v>
      </c>
      <c r="H24" s="9">
        <v>0.3149556795364693</v>
      </c>
      <c r="J24" s="7"/>
    </row>
    <row r="25" spans="1:10" x14ac:dyDescent="0.25">
      <c r="A25" t="s">
        <v>380</v>
      </c>
      <c r="B25" t="s">
        <v>392</v>
      </c>
      <c r="C25">
        <v>2013</v>
      </c>
      <c r="D25" t="s">
        <v>518</v>
      </c>
      <c r="E25" s="1">
        <v>2219740</v>
      </c>
      <c r="F25" s="1">
        <v>-24580</v>
      </c>
      <c r="G25" s="9">
        <v>-1.0952092393241606</v>
      </c>
      <c r="H25" s="9">
        <v>0.30784477591406628</v>
      </c>
      <c r="J25" s="8"/>
    </row>
    <row r="26" spans="1:10" x14ac:dyDescent="0.25">
      <c r="A26" t="s">
        <v>380</v>
      </c>
      <c r="B26" t="s">
        <v>392</v>
      </c>
      <c r="C26">
        <v>2014</v>
      </c>
      <c r="D26" t="s">
        <v>518</v>
      </c>
      <c r="E26" s="1">
        <v>2244090</v>
      </c>
      <c r="F26" s="1">
        <v>24350</v>
      </c>
      <c r="G26" s="9">
        <v>1.0969753214340416</v>
      </c>
      <c r="H26" s="9">
        <v>0.30760801728128462</v>
      </c>
      <c r="J26" s="7"/>
    </row>
    <row r="27" spans="1:10" x14ac:dyDescent="0.25">
      <c r="A27" t="s">
        <v>380</v>
      </c>
      <c r="B27" t="s">
        <v>392</v>
      </c>
      <c r="C27">
        <v>2015</v>
      </c>
      <c r="D27" t="s">
        <v>518</v>
      </c>
      <c r="E27" s="1">
        <v>2267720</v>
      </c>
      <c r="F27" s="1">
        <v>23630</v>
      </c>
      <c r="G27" s="9">
        <v>1.0529880708884225</v>
      </c>
      <c r="H27" s="9">
        <v>0.30728758528181738</v>
      </c>
      <c r="J27" s="8"/>
    </row>
    <row r="28" spans="1:10" x14ac:dyDescent="0.25">
      <c r="A28" t="s">
        <v>380</v>
      </c>
      <c r="B28" t="s">
        <v>392</v>
      </c>
      <c r="C28">
        <v>2016</v>
      </c>
      <c r="D28" t="s">
        <v>518</v>
      </c>
      <c r="E28" s="1">
        <v>2285820</v>
      </c>
      <c r="F28" s="1">
        <v>18100</v>
      </c>
      <c r="G28" s="9">
        <v>0.7981585028133984</v>
      </c>
      <c r="H28" s="9">
        <v>0.30624507805577211</v>
      </c>
      <c r="J28" s="7"/>
    </row>
    <row r="29" spans="1:10" x14ac:dyDescent="0.25">
      <c r="A29" t="s">
        <v>380</v>
      </c>
      <c r="B29" t="s">
        <v>392</v>
      </c>
      <c r="C29">
        <v>1990</v>
      </c>
      <c r="D29" t="s">
        <v>519</v>
      </c>
      <c r="E29" s="1">
        <v>201640</v>
      </c>
      <c r="F29" s="1" t="s">
        <v>524</v>
      </c>
      <c r="G29" s="9" t="s">
        <v>524</v>
      </c>
      <c r="H29" s="9">
        <v>3.7850808421861191E-2</v>
      </c>
      <c r="J29" s="7"/>
    </row>
    <row r="30" spans="1:10" x14ac:dyDescent="0.25">
      <c r="A30" t="s">
        <v>380</v>
      </c>
      <c r="B30" t="s">
        <v>392</v>
      </c>
      <c r="C30">
        <v>1991</v>
      </c>
      <c r="D30" t="s">
        <v>519</v>
      </c>
      <c r="E30" s="1">
        <v>197560</v>
      </c>
      <c r="F30" s="1">
        <v>-4080</v>
      </c>
      <c r="G30" s="9">
        <v>-2.0234080539575481</v>
      </c>
      <c r="H30" s="9">
        <v>3.6488632210064882E-2</v>
      </c>
      <c r="J30" s="8"/>
    </row>
    <row r="31" spans="1:10" x14ac:dyDescent="0.25">
      <c r="A31" t="s">
        <v>380</v>
      </c>
      <c r="B31" t="s">
        <v>392</v>
      </c>
      <c r="C31">
        <v>1992</v>
      </c>
      <c r="D31" t="s">
        <v>519</v>
      </c>
      <c r="E31" s="1">
        <v>194910</v>
      </c>
      <c r="F31" s="1">
        <v>-2650</v>
      </c>
      <c r="G31" s="9">
        <v>-1.3413646487143147</v>
      </c>
      <c r="H31" s="9">
        <v>3.5445141955147558E-2</v>
      </c>
      <c r="J31" s="7"/>
    </row>
    <row r="32" spans="1:10" x14ac:dyDescent="0.25">
      <c r="A32" t="s">
        <v>380</v>
      </c>
      <c r="B32" t="s">
        <v>392</v>
      </c>
      <c r="C32">
        <v>1993</v>
      </c>
      <c r="D32" t="s">
        <v>519</v>
      </c>
      <c r="E32" s="1">
        <v>192940</v>
      </c>
      <c r="F32" s="1">
        <v>-1970</v>
      </c>
      <c r="G32" s="9">
        <v>-1.0107228977476785</v>
      </c>
      <c r="H32" s="9">
        <v>3.456716159064125E-2</v>
      </c>
      <c r="J32" s="8"/>
    </row>
    <row r="33" spans="1:10" x14ac:dyDescent="0.25">
      <c r="A33" t="s">
        <v>380</v>
      </c>
      <c r="B33" t="s">
        <v>392</v>
      </c>
      <c r="C33">
        <v>1994</v>
      </c>
      <c r="D33" t="s">
        <v>519</v>
      </c>
      <c r="E33" s="1">
        <v>256190</v>
      </c>
      <c r="F33" s="1">
        <v>63250</v>
      </c>
      <c r="G33" s="9">
        <v>32.782212086659065</v>
      </c>
      <c r="H33" s="9">
        <v>4.5238074216646211E-2</v>
      </c>
      <c r="J33" s="7"/>
    </row>
    <row r="34" spans="1:10" x14ac:dyDescent="0.25">
      <c r="A34" t="s">
        <v>380</v>
      </c>
      <c r="B34" t="s">
        <v>392</v>
      </c>
      <c r="C34">
        <v>1995</v>
      </c>
      <c r="D34" t="s">
        <v>519</v>
      </c>
      <c r="E34" s="1">
        <v>263970</v>
      </c>
      <c r="F34" s="1">
        <v>7780</v>
      </c>
      <c r="G34" s="9">
        <v>3.0368086186033802</v>
      </c>
      <c r="H34" s="9">
        <v>4.5954075867312025E-2</v>
      </c>
      <c r="J34" s="8"/>
    </row>
    <row r="35" spans="1:10" x14ac:dyDescent="0.25">
      <c r="A35" t="s">
        <v>380</v>
      </c>
      <c r="B35" t="s">
        <v>392</v>
      </c>
      <c r="C35">
        <v>1996</v>
      </c>
      <c r="D35" t="s">
        <v>519</v>
      </c>
      <c r="E35" s="1">
        <v>272960</v>
      </c>
      <c r="F35" s="1">
        <v>8990</v>
      </c>
      <c r="G35" s="9">
        <v>3.4056900405349095</v>
      </c>
      <c r="H35" s="9">
        <v>4.6860954675211147E-2</v>
      </c>
      <c r="J35" s="7"/>
    </row>
    <row r="36" spans="1:10" x14ac:dyDescent="0.25">
      <c r="A36" t="s">
        <v>380</v>
      </c>
      <c r="B36" t="s">
        <v>392</v>
      </c>
      <c r="C36">
        <v>1997</v>
      </c>
      <c r="D36" t="s">
        <v>519</v>
      </c>
      <c r="E36" s="1">
        <v>263579.99999999901</v>
      </c>
      <c r="F36" s="1">
        <v>-9380.0000000009895</v>
      </c>
      <c r="G36" s="9">
        <v>-3.4364009378667166</v>
      </c>
      <c r="H36" s="9">
        <v>4.4636400800264556E-2</v>
      </c>
      <c r="J36" s="8"/>
    </row>
    <row r="37" spans="1:10" x14ac:dyDescent="0.25">
      <c r="A37" t="s">
        <v>380</v>
      </c>
      <c r="B37" t="s">
        <v>392</v>
      </c>
      <c r="C37">
        <v>1998</v>
      </c>
      <c r="D37" t="s">
        <v>519</v>
      </c>
      <c r="E37" s="1">
        <v>236940</v>
      </c>
      <c r="F37" s="1">
        <v>-26639.99999999901</v>
      </c>
      <c r="G37" s="9">
        <v>-10.106988390621106</v>
      </c>
      <c r="H37" s="9">
        <v>3.9590335105936812E-2</v>
      </c>
      <c r="J37" s="7"/>
    </row>
    <row r="38" spans="1:10" x14ac:dyDescent="0.25">
      <c r="A38" t="s">
        <v>380</v>
      </c>
      <c r="B38" t="s">
        <v>392</v>
      </c>
      <c r="C38">
        <v>1999</v>
      </c>
      <c r="D38" t="s">
        <v>519</v>
      </c>
      <c r="E38" s="1">
        <v>211290</v>
      </c>
      <c r="F38" s="1">
        <v>-25650</v>
      </c>
      <c r="G38" s="9">
        <v>-10.825525449480882</v>
      </c>
      <c r="H38" s="9">
        <v>3.4841964507005746E-2</v>
      </c>
      <c r="J38" s="8"/>
    </row>
    <row r="39" spans="1:10" x14ac:dyDescent="0.25">
      <c r="A39" t="s">
        <v>380</v>
      </c>
      <c r="B39" t="s">
        <v>392</v>
      </c>
      <c r="C39">
        <v>2000</v>
      </c>
      <c r="D39" t="s">
        <v>519</v>
      </c>
      <c r="E39" s="1">
        <v>219390</v>
      </c>
      <c r="F39" s="1">
        <v>8100</v>
      </c>
      <c r="G39" s="9">
        <v>3.833593639074258</v>
      </c>
      <c r="H39" s="9">
        <v>3.5710948850930756E-2</v>
      </c>
      <c r="J39" s="7"/>
    </row>
    <row r="40" spans="1:10" x14ac:dyDescent="0.25">
      <c r="A40" t="s">
        <v>380</v>
      </c>
      <c r="B40" t="s">
        <v>392</v>
      </c>
      <c r="C40">
        <v>2001</v>
      </c>
      <c r="D40" t="s">
        <v>519</v>
      </c>
      <c r="E40" s="1">
        <v>214260</v>
      </c>
      <c r="F40" s="1">
        <v>-5130</v>
      </c>
      <c r="G40" s="9">
        <v>-2.3383016545877204</v>
      </c>
      <c r="H40" s="9">
        <v>3.4432402906360932E-2</v>
      </c>
      <c r="J40" s="8"/>
    </row>
    <row r="41" spans="1:10" x14ac:dyDescent="0.25">
      <c r="A41" t="s">
        <v>380</v>
      </c>
      <c r="B41" t="s">
        <v>392</v>
      </c>
      <c r="C41">
        <v>2002</v>
      </c>
      <c r="D41" t="s">
        <v>519</v>
      </c>
      <c r="E41" s="1">
        <v>212740</v>
      </c>
      <c r="F41" s="1">
        <v>-1520</v>
      </c>
      <c r="G41" s="9">
        <v>-0.70941846354895921</v>
      </c>
      <c r="H41" s="9">
        <v>3.3758753290542197E-2</v>
      </c>
      <c r="J41" s="7"/>
    </row>
    <row r="42" spans="1:10" x14ac:dyDescent="0.25">
      <c r="A42" t="s">
        <v>380</v>
      </c>
      <c r="B42" t="s">
        <v>392</v>
      </c>
      <c r="C42">
        <v>2003</v>
      </c>
      <c r="D42" t="s">
        <v>519</v>
      </c>
      <c r="E42" s="1">
        <v>217790</v>
      </c>
      <c r="F42" s="1">
        <v>5050</v>
      </c>
      <c r="G42" s="9">
        <v>2.3737896023314846</v>
      </c>
      <c r="H42" s="9">
        <v>3.4130024439034443E-2</v>
      </c>
      <c r="J42" s="8"/>
    </row>
    <row r="43" spans="1:10" x14ac:dyDescent="0.25">
      <c r="A43" t="s">
        <v>380</v>
      </c>
      <c r="B43" t="s">
        <v>392</v>
      </c>
      <c r="C43">
        <v>2004</v>
      </c>
      <c r="D43" t="s">
        <v>519</v>
      </c>
      <c r="E43" s="1">
        <v>226330</v>
      </c>
      <c r="F43" s="1">
        <v>8540</v>
      </c>
      <c r="G43" s="9">
        <v>3.9212085036043898</v>
      </c>
      <c r="H43" s="9">
        <v>3.5029319043224288E-2</v>
      </c>
      <c r="J43" s="7"/>
    </row>
    <row r="44" spans="1:10" x14ac:dyDescent="0.25">
      <c r="A44" t="s">
        <v>380</v>
      </c>
      <c r="B44" t="s">
        <v>392</v>
      </c>
      <c r="C44">
        <v>2005</v>
      </c>
      <c r="D44" t="s">
        <v>519</v>
      </c>
      <c r="E44" s="1">
        <v>227300</v>
      </c>
      <c r="F44" s="1">
        <v>970</v>
      </c>
      <c r="G44" s="9">
        <v>0.428577740467459</v>
      </c>
      <c r="H44" s="9">
        <v>3.4745220315727507E-2</v>
      </c>
      <c r="J44" s="8"/>
    </row>
    <row r="45" spans="1:10" x14ac:dyDescent="0.25">
      <c r="A45" t="s">
        <v>380</v>
      </c>
      <c r="B45" t="s">
        <v>392</v>
      </c>
      <c r="C45">
        <v>2006</v>
      </c>
      <c r="D45" t="s">
        <v>519</v>
      </c>
      <c r="E45" s="1">
        <v>226170</v>
      </c>
      <c r="F45" s="1">
        <v>-1130</v>
      </c>
      <c r="G45" s="9">
        <v>-0.497140343158821</v>
      </c>
      <c r="H45" s="9">
        <v>3.4146506433590129E-2</v>
      </c>
      <c r="J45" s="7"/>
    </row>
    <row r="46" spans="1:10" x14ac:dyDescent="0.25">
      <c r="A46" t="s">
        <v>380</v>
      </c>
      <c r="B46" t="s">
        <v>392</v>
      </c>
      <c r="C46">
        <v>2007</v>
      </c>
      <c r="D46" t="s">
        <v>519</v>
      </c>
      <c r="E46" s="1">
        <v>221910</v>
      </c>
      <c r="F46" s="1">
        <v>-4260</v>
      </c>
      <c r="G46" s="9">
        <v>-1.8835389308926913</v>
      </c>
      <c r="H46" s="9">
        <v>3.3091523091369493E-2</v>
      </c>
      <c r="J46" s="8"/>
    </row>
    <row r="47" spans="1:10" x14ac:dyDescent="0.25">
      <c r="A47" t="s">
        <v>380</v>
      </c>
      <c r="B47" t="s">
        <v>392</v>
      </c>
      <c r="C47">
        <v>2008</v>
      </c>
      <c r="D47" t="s">
        <v>519</v>
      </c>
      <c r="E47" s="1">
        <v>208780</v>
      </c>
      <c r="F47" s="1">
        <v>-13130</v>
      </c>
      <c r="G47" s="9">
        <v>-5.9168131224370244</v>
      </c>
      <c r="H47" s="9">
        <v>3.0752285026753954E-2</v>
      </c>
      <c r="J47" s="7"/>
    </row>
    <row r="48" spans="1:10" x14ac:dyDescent="0.25">
      <c r="A48" t="s">
        <v>380</v>
      </c>
      <c r="B48" t="s">
        <v>392</v>
      </c>
      <c r="C48">
        <v>2009</v>
      </c>
      <c r="D48" t="s">
        <v>519</v>
      </c>
      <c r="E48" s="1">
        <v>203000</v>
      </c>
      <c r="F48" s="1">
        <v>-5780</v>
      </c>
      <c r="G48" s="9">
        <v>-2.768464412300029</v>
      </c>
      <c r="H48" s="9">
        <v>2.9536866301447438E-2</v>
      </c>
      <c r="J48" s="8"/>
    </row>
    <row r="49" spans="1:10" x14ac:dyDescent="0.25">
      <c r="A49" t="s">
        <v>380</v>
      </c>
      <c r="B49" t="s">
        <v>392</v>
      </c>
      <c r="C49">
        <v>2010</v>
      </c>
      <c r="D49" t="s">
        <v>519</v>
      </c>
      <c r="E49" s="1">
        <v>202870</v>
      </c>
      <c r="F49" s="1">
        <v>-130</v>
      </c>
      <c r="G49" s="9">
        <v>-6.4039408866995065E-2</v>
      </c>
      <c r="H49" s="9">
        <v>2.9161295441713055E-2</v>
      </c>
      <c r="J49" s="7"/>
    </row>
    <row r="50" spans="1:10" x14ac:dyDescent="0.25">
      <c r="A50" t="s">
        <v>380</v>
      </c>
      <c r="B50" t="s">
        <v>392</v>
      </c>
      <c r="C50">
        <v>2011</v>
      </c>
      <c r="D50" t="s">
        <v>519</v>
      </c>
      <c r="E50" s="1">
        <v>210270</v>
      </c>
      <c r="F50" s="1">
        <v>7400</v>
      </c>
      <c r="G50" s="9">
        <v>3.6476561344703509</v>
      </c>
      <c r="H50" s="9">
        <v>2.9862832922938922E-2</v>
      </c>
      <c r="J50" s="8"/>
    </row>
    <row r="51" spans="1:10" x14ac:dyDescent="0.25">
      <c r="A51" t="s">
        <v>380</v>
      </c>
      <c r="B51" t="s">
        <v>392</v>
      </c>
      <c r="C51">
        <v>2012</v>
      </c>
      <c r="D51" t="s">
        <v>519</v>
      </c>
      <c r="E51" s="1">
        <v>209430</v>
      </c>
      <c r="F51" s="1">
        <v>-840</v>
      </c>
      <c r="G51" s="9">
        <v>-0.39948637466114995</v>
      </c>
      <c r="H51" s="9">
        <v>2.9390268751926095E-2</v>
      </c>
      <c r="J51" s="7"/>
    </row>
    <row r="52" spans="1:10" x14ac:dyDescent="0.25">
      <c r="A52" t="s">
        <v>380</v>
      </c>
      <c r="B52" t="s">
        <v>392</v>
      </c>
      <c r="C52">
        <v>2013</v>
      </c>
      <c r="D52" t="s">
        <v>519</v>
      </c>
      <c r="E52" s="1">
        <v>216290</v>
      </c>
      <c r="F52" s="1">
        <v>6860</v>
      </c>
      <c r="G52" s="9">
        <v>3.2755574655015995</v>
      </c>
      <c r="H52" s="9">
        <v>2.9996191708242137E-2</v>
      </c>
      <c r="J52" s="8"/>
    </row>
    <row r="53" spans="1:10" x14ac:dyDescent="0.25">
      <c r="A53" t="s">
        <v>380</v>
      </c>
      <c r="B53" t="s">
        <v>392</v>
      </c>
      <c r="C53">
        <v>2014</v>
      </c>
      <c r="D53" t="s">
        <v>519</v>
      </c>
      <c r="E53" s="1">
        <v>228750</v>
      </c>
      <c r="F53" s="1">
        <v>12460</v>
      </c>
      <c r="G53" s="9">
        <v>5.7607841324148135</v>
      </c>
      <c r="H53" s="9">
        <v>3.1355843104819259E-2</v>
      </c>
      <c r="J53" s="7"/>
    </row>
    <row r="54" spans="1:10" x14ac:dyDescent="0.25">
      <c r="A54" t="s">
        <v>380</v>
      </c>
      <c r="B54" t="s">
        <v>392</v>
      </c>
      <c r="C54">
        <v>2015</v>
      </c>
      <c r="D54" t="s">
        <v>519</v>
      </c>
      <c r="E54" s="1">
        <v>238900</v>
      </c>
      <c r="F54" s="1">
        <v>10150</v>
      </c>
      <c r="G54" s="9">
        <v>4.4371584699453548</v>
      </c>
      <c r="H54" s="9">
        <v>3.2372164166575311E-2</v>
      </c>
      <c r="J54" s="8"/>
    </row>
    <row r="55" spans="1:10" x14ac:dyDescent="0.25">
      <c r="A55" t="s">
        <v>380</v>
      </c>
      <c r="B55" t="s">
        <v>392</v>
      </c>
      <c r="C55">
        <v>2016</v>
      </c>
      <c r="D55" t="s">
        <v>519</v>
      </c>
      <c r="E55" s="1">
        <v>244280</v>
      </c>
      <c r="F55" s="1">
        <v>5380</v>
      </c>
      <c r="G55" s="9">
        <v>2.2519882796149018</v>
      </c>
      <c r="H55" s="9">
        <v>3.2727663450080935E-2</v>
      </c>
      <c r="J55" s="7"/>
    </row>
    <row r="56" spans="1:10" x14ac:dyDescent="0.25">
      <c r="A56" t="s">
        <v>380</v>
      </c>
      <c r="B56" t="s">
        <v>392</v>
      </c>
      <c r="C56">
        <v>1990</v>
      </c>
      <c r="D56" t="s">
        <v>520</v>
      </c>
      <c r="E56" s="1">
        <v>227100</v>
      </c>
      <c r="F56" s="1" t="s">
        <v>524</v>
      </c>
      <c r="G56" s="9" t="s">
        <v>524</v>
      </c>
      <c r="H56" s="9">
        <v>4.2630026743724833E-2</v>
      </c>
      <c r="J56" s="7"/>
    </row>
    <row r="57" spans="1:10" x14ac:dyDescent="0.25">
      <c r="A57" t="s">
        <v>380</v>
      </c>
      <c r="B57" t="s">
        <v>392</v>
      </c>
      <c r="C57">
        <v>1991</v>
      </c>
      <c r="D57" t="s">
        <v>520</v>
      </c>
      <c r="E57" s="1">
        <v>230600</v>
      </c>
      <c r="F57" s="1">
        <v>3500</v>
      </c>
      <c r="G57" s="9">
        <v>1.5411712901805372</v>
      </c>
      <c r="H57" s="9">
        <v>4.2591003176963772E-2</v>
      </c>
      <c r="J57" s="8"/>
    </row>
    <row r="58" spans="1:10" x14ac:dyDescent="0.25">
      <c r="A58" t="s">
        <v>380</v>
      </c>
      <c r="B58" t="s">
        <v>392</v>
      </c>
      <c r="C58">
        <v>1992</v>
      </c>
      <c r="D58" t="s">
        <v>520</v>
      </c>
      <c r="E58" s="1">
        <v>232520</v>
      </c>
      <c r="F58" s="1">
        <v>1920</v>
      </c>
      <c r="G58" s="9">
        <v>0.83261058109280139</v>
      </c>
      <c r="H58" s="9">
        <v>4.2284666807300343E-2</v>
      </c>
      <c r="J58" s="7"/>
    </row>
    <row r="59" spans="1:10" x14ac:dyDescent="0.25">
      <c r="A59" t="s">
        <v>380</v>
      </c>
      <c r="B59" t="s">
        <v>392</v>
      </c>
      <c r="C59">
        <v>1993</v>
      </c>
      <c r="D59" t="s">
        <v>520</v>
      </c>
      <c r="E59" s="1">
        <v>236070</v>
      </c>
      <c r="F59" s="1">
        <v>3550</v>
      </c>
      <c r="G59" s="9">
        <v>1.5267503870634784</v>
      </c>
      <c r="H59" s="9">
        <v>4.2294339363028288E-2</v>
      </c>
      <c r="J59" s="8"/>
    </row>
    <row r="60" spans="1:10" x14ac:dyDescent="0.25">
      <c r="A60" t="s">
        <v>380</v>
      </c>
      <c r="B60" t="s">
        <v>392</v>
      </c>
      <c r="C60">
        <v>1994</v>
      </c>
      <c r="D60" t="s">
        <v>520</v>
      </c>
      <c r="E60" s="1">
        <v>239330</v>
      </c>
      <c r="F60" s="1">
        <v>3260</v>
      </c>
      <c r="G60" s="9">
        <v>1.3809463294785445</v>
      </c>
      <c r="H60" s="9">
        <v>4.2260932519887343E-2</v>
      </c>
      <c r="J60" s="7"/>
    </row>
    <row r="61" spans="1:10" x14ac:dyDescent="0.25">
      <c r="A61" t="s">
        <v>380</v>
      </c>
      <c r="B61" t="s">
        <v>392</v>
      </c>
      <c r="C61">
        <v>1995</v>
      </c>
      <c r="D61" t="s">
        <v>520</v>
      </c>
      <c r="E61" s="1">
        <v>242740</v>
      </c>
      <c r="F61" s="1">
        <v>3410</v>
      </c>
      <c r="G61" s="9">
        <v>1.4248109305143526</v>
      </c>
      <c r="H61" s="9">
        <v>4.2258182278407851E-2</v>
      </c>
      <c r="J61" s="8"/>
    </row>
    <row r="62" spans="1:10" x14ac:dyDescent="0.25">
      <c r="A62" t="s">
        <v>380</v>
      </c>
      <c r="B62" t="s">
        <v>392</v>
      </c>
      <c r="C62">
        <v>1996</v>
      </c>
      <c r="D62" t="s">
        <v>520</v>
      </c>
      <c r="E62" s="1">
        <v>247020</v>
      </c>
      <c r="F62" s="1">
        <v>4280</v>
      </c>
      <c r="G62" s="9">
        <v>1.7632034275356347</v>
      </c>
      <c r="H62" s="9">
        <v>4.2407653223441734E-2</v>
      </c>
      <c r="J62" s="7"/>
    </row>
    <row r="63" spans="1:10" x14ac:dyDescent="0.25">
      <c r="A63" t="s">
        <v>380</v>
      </c>
      <c r="B63" t="s">
        <v>392</v>
      </c>
      <c r="C63">
        <v>1997</v>
      </c>
      <c r="D63" t="s">
        <v>520</v>
      </c>
      <c r="E63" s="1">
        <v>248800</v>
      </c>
      <c r="F63" s="1">
        <v>1780</v>
      </c>
      <c r="G63" s="9">
        <v>0.72058942595741238</v>
      </c>
      <c r="H63" s="9">
        <v>4.2133456708042576E-2</v>
      </c>
      <c r="J63" s="8"/>
    </row>
    <row r="64" spans="1:10" x14ac:dyDescent="0.25">
      <c r="A64" t="s">
        <v>380</v>
      </c>
      <c r="B64" t="s">
        <v>392</v>
      </c>
      <c r="C64">
        <v>1998</v>
      </c>
      <c r="D64" t="s">
        <v>520</v>
      </c>
      <c r="E64" s="1">
        <v>249390</v>
      </c>
      <c r="F64" s="1">
        <v>590</v>
      </c>
      <c r="G64" s="9">
        <v>0.23713826366559485</v>
      </c>
      <c r="H64" s="9">
        <v>4.1670607208869677E-2</v>
      </c>
      <c r="J64" s="7"/>
    </row>
    <row r="65" spans="1:10" x14ac:dyDescent="0.25">
      <c r="A65" t="s">
        <v>380</v>
      </c>
      <c r="B65" t="s">
        <v>392</v>
      </c>
      <c r="C65">
        <v>1999</v>
      </c>
      <c r="D65" t="s">
        <v>520</v>
      </c>
      <c r="E65" s="1">
        <v>247050</v>
      </c>
      <c r="F65" s="1">
        <v>-2340</v>
      </c>
      <c r="G65" s="9">
        <v>-0.93828942619992772</v>
      </c>
      <c r="H65" s="9">
        <v>4.0738829719607031E-2</v>
      </c>
      <c r="J65" s="8"/>
    </row>
    <row r="66" spans="1:10" x14ac:dyDescent="0.25">
      <c r="A66" t="s">
        <v>380</v>
      </c>
      <c r="B66" t="s">
        <v>392</v>
      </c>
      <c r="C66">
        <v>2000</v>
      </c>
      <c r="D66" t="s">
        <v>520</v>
      </c>
      <c r="E66" s="1">
        <v>247600</v>
      </c>
      <c r="F66" s="1">
        <v>550</v>
      </c>
      <c r="G66" s="9">
        <v>0.22262699858328272</v>
      </c>
      <c r="H66" s="9">
        <v>4.0302798374996375E-2</v>
      </c>
      <c r="J66" s="7"/>
    </row>
    <row r="67" spans="1:10" x14ac:dyDescent="0.25">
      <c r="A67" t="s">
        <v>380</v>
      </c>
      <c r="B67" t="s">
        <v>392</v>
      </c>
      <c r="C67">
        <v>2001</v>
      </c>
      <c r="D67" t="s">
        <v>520</v>
      </c>
      <c r="E67" s="1">
        <v>247210</v>
      </c>
      <c r="F67" s="1">
        <v>-390</v>
      </c>
      <c r="G67" s="9">
        <v>-0.15751211631663972</v>
      </c>
      <c r="H67" s="9">
        <v>3.9727594149544881E-2</v>
      </c>
      <c r="J67" s="8"/>
    </row>
    <row r="68" spans="1:10" x14ac:dyDescent="0.25">
      <c r="A68" t="s">
        <v>380</v>
      </c>
      <c r="B68" t="s">
        <v>392</v>
      </c>
      <c r="C68">
        <v>2002</v>
      </c>
      <c r="D68" t="s">
        <v>520</v>
      </c>
      <c r="E68" s="1">
        <v>247360</v>
      </c>
      <c r="F68" s="1">
        <v>150</v>
      </c>
      <c r="G68" s="9">
        <v>6.0677157072933939E-2</v>
      </c>
      <c r="H68" s="9">
        <v>3.9252445303885108E-2</v>
      </c>
      <c r="J68" s="7"/>
    </row>
    <row r="69" spans="1:10" x14ac:dyDescent="0.25">
      <c r="A69" t="s">
        <v>380</v>
      </c>
      <c r="B69" t="s">
        <v>392</v>
      </c>
      <c r="C69">
        <v>2003</v>
      </c>
      <c r="D69" t="s">
        <v>520</v>
      </c>
      <c r="E69" s="1">
        <v>249470</v>
      </c>
      <c r="F69" s="1">
        <v>2110</v>
      </c>
      <c r="G69" s="9">
        <v>0.85300776196636474</v>
      </c>
      <c r="H69" s="9">
        <v>3.9094619573010345E-2</v>
      </c>
      <c r="J69" s="8"/>
    </row>
    <row r="70" spans="1:10" x14ac:dyDescent="0.25">
      <c r="A70" t="s">
        <v>380</v>
      </c>
      <c r="B70" t="s">
        <v>392</v>
      </c>
      <c r="C70">
        <v>2004</v>
      </c>
      <c r="D70" t="s">
        <v>520</v>
      </c>
      <c r="E70" s="1">
        <v>250370</v>
      </c>
      <c r="F70" s="1">
        <v>900</v>
      </c>
      <c r="G70" s="9">
        <v>0.36076482142141342</v>
      </c>
      <c r="H70" s="9">
        <v>3.8750013735925709E-2</v>
      </c>
      <c r="J70" s="7"/>
    </row>
    <row r="71" spans="1:10" x14ac:dyDescent="0.25">
      <c r="A71" t="s">
        <v>380</v>
      </c>
      <c r="B71" t="s">
        <v>392</v>
      </c>
      <c r="C71">
        <v>2005</v>
      </c>
      <c r="D71" t="s">
        <v>520</v>
      </c>
      <c r="E71" s="1">
        <v>250680</v>
      </c>
      <c r="F71" s="1">
        <v>310</v>
      </c>
      <c r="G71" s="9">
        <v>0.12381675120821185</v>
      </c>
      <c r="H71" s="9">
        <v>3.8319101754274401E-2</v>
      </c>
      <c r="J71" s="8"/>
    </row>
    <row r="72" spans="1:10" x14ac:dyDescent="0.25">
      <c r="A72" t="s">
        <v>380</v>
      </c>
      <c r="B72" t="s">
        <v>392</v>
      </c>
      <c r="C72">
        <v>2006</v>
      </c>
      <c r="D72" t="s">
        <v>520</v>
      </c>
      <c r="E72" s="1">
        <v>252670</v>
      </c>
      <c r="F72" s="1">
        <v>1990</v>
      </c>
      <c r="G72" s="9">
        <v>0.79384075315142821</v>
      </c>
      <c r="H72" s="9">
        <v>3.8147401426251129E-2</v>
      </c>
      <c r="J72" s="7"/>
    </row>
    <row r="73" spans="1:10" x14ac:dyDescent="0.25">
      <c r="A73" t="s">
        <v>380</v>
      </c>
      <c r="B73" t="s">
        <v>392</v>
      </c>
      <c r="C73">
        <v>2007</v>
      </c>
      <c r="D73" t="s">
        <v>520</v>
      </c>
      <c r="E73" s="1">
        <v>254340</v>
      </c>
      <c r="F73" s="1">
        <v>1670</v>
      </c>
      <c r="G73" s="9">
        <v>0.66094114853366048</v>
      </c>
      <c r="H73" s="9">
        <v>3.7927529102153655E-2</v>
      </c>
      <c r="J73" s="8"/>
    </row>
    <row r="74" spans="1:10" x14ac:dyDescent="0.25">
      <c r="A74" t="s">
        <v>380</v>
      </c>
      <c r="B74" t="s">
        <v>392</v>
      </c>
      <c r="C74">
        <v>2008</v>
      </c>
      <c r="D74" t="s">
        <v>520</v>
      </c>
      <c r="E74" s="1">
        <v>256610</v>
      </c>
      <c r="F74" s="1">
        <v>2270</v>
      </c>
      <c r="G74" s="9">
        <v>0.89250609420460802</v>
      </c>
      <c r="H74" s="9">
        <v>3.7797412878222691E-2</v>
      </c>
      <c r="J74" s="7"/>
    </row>
    <row r="75" spans="1:10" x14ac:dyDescent="0.25">
      <c r="A75" t="s">
        <v>380</v>
      </c>
      <c r="B75" t="s">
        <v>392</v>
      </c>
      <c r="C75">
        <v>2009</v>
      </c>
      <c r="D75" t="s">
        <v>520</v>
      </c>
      <c r="E75" s="1">
        <v>255560</v>
      </c>
      <c r="F75" s="1">
        <v>-1050</v>
      </c>
      <c r="G75" s="9">
        <v>-0.40918124780795762</v>
      </c>
      <c r="H75" s="9">
        <v>3.7184441142846837E-2</v>
      </c>
      <c r="J75" s="8"/>
    </row>
    <row r="76" spans="1:10" x14ac:dyDescent="0.25">
      <c r="A76" t="s">
        <v>380</v>
      </c>
      <c r="B76" t="s">
        <v>392</v>
      </c>
      <c r="C76">
        <v>2010</v>
      </c>
      <c r="D76" t="s">
        <v>520</v>
      </c>
      <c r="E76" s="1">
        <v>261450</v>
      </c>
      <c r="F76" s="1">
        <v>5890</v>
      </c>
      <c r="G76" s="9">
        <v>2.304742526216935</v>
      </c>
      <c r="H76" s="9">
        <v>3.7581804570591411E-2</v>
      </c>
      <c r="J76" s="7"/>
    </row>
    <row r="77" spans="1:10" x14ac:dyDescent="0.25">
      <c r="A77" t="s">
        <v>380</v>
      </c>
      <c r="B77" t="s">
        <v>392</v>
      </c>
      <c r="C77">
        <v>2011</v>
      </c>
      <c r="D77" t="s">
        <v>520</v>
      </c>
      <c r="E77" s="1">
        <v>264620</v>
      </c>
      <c r="F77" s="1">
        <v>3170</v>
      </c>
      <c r="G77" s="9">
        <v>1.2124689233122967</v>
      </c>
      <c r="H77" s="9">
        <v>3.7581694241061954E-2</v>
      </c>
      <c r="J77" s="8"/>
    </row>
    <row r="78" spans="1:10" x14ac:dyDescent="0.25">
      <c r="A78" t="s">
        <v>380</v>
      </c>
      <c r="B78" t="s">
        <v>392</v>
      </c>
      <c r="C78">
        <v>2012</v>
      </c>
      <c r="D78" t="s">
        <v>520</v>
      </c>
      <c r="E78" s="1">
        <v>266310</v>
      </c>
      <c r="F78" s="1">
        <v>1690</v>
      </c>
      <c r="G78" s="9">
        <v>0.6386516514246845</v>
      </c>
      <c r="H78" s="9">
        <v>3.7372499027481444E-2</v>
      </c>
      <c r="J78" s="7"/>
    </row>
    <row r="79" spans="1:10" x14ac:dyDescent="0.25">
      <c r="A79" t="s">
        <v>380</v>
      </c>
      <c r="B79" t="s">
        <v>392</v>
      </c>
      <c r="C79">
        <v>2013</v>
      </c>
      <c r="D79" t="s">
        <v>520</v>
      </c>
      <c r="E79" s="1">
        <v>272340</v>
      </c>
      <c r="F79" s="1">
        <v>6030</v>
      </c>
      <c r="G79" s="9">
        <v>2.2642784724569114</v>
      </c>
      <c r="H79" s="9">
        <v>3.7769489342191799E-2</v>
      </c>
      <c r="J79" s="8"/>
    </row>
    <row r="80" spans="1:10" x14ac:dyDescent="0.25">
      <c r="A80" t="s">
        <v>380</v>
      </c>
      <c r="B80" t="s">
        <v>392</v>
      </c>
      <c r="C80">
        <v>2014</v>
      </c>
      <c r="D80" t="s">
        <v>520</v>
      </c>
      <c r="E80" s="1">
        <v>275570</v>
      </c>
      <c r="F80" s="1">
        <v>3230</v>
      </c>
      <c r="G80" s="9">
        <v>1.1860174781523096</v>
      </c>
      <c r="H80" s="9">
        <v>3.7773681680415491E-2</v>
      </c>
      <c r="J80" s="7"/>
    </row>
    <row r="81" spans="1:10" x14ac:dyDescent="0.25">
      <c r="A81" t="s">
        <v>380</v>
      </c>
      <c r="B81" t="s">
        <v>392</v>
      </c>
      <c r="C81">
        <v>2015</v>
      </c>
      <c r="D81" t="s">
        <v>520</v>
      </c>
      <c r="E81" s="1">
        <v>279740</v>
      </c>
      <c r="F81" s="1">
        <v>4170</v>
      </c>
      <c r="G81" s="9">
        <v>1.5132271292230648</v>
      </c>
      <c r="H81" s="9">
        <v>3.790619172858007E-2</v>
      </c>
      <c r="J81" s="8"/>
    </row>
    <row r="82" spans="1:10" x14ac:dyDescent="0.25">
      <c r="A82" t="s">
        <v>380</v>
      </c>
      <c r="B82" t="s">
        <v>392</v>
      </c>
      <c r="C82">
        <v>2016</v>
      </c>
      <c r="D82" t="s">
        <v>520</v>
      </c>
      <c r="E82" s="1">
        <v>280520</v>
      </c>
      <c r="F82" s="1">
        <v>780</v>
      </c>
      <c r="G82" s="9">
        <v>0.27883034246085653</v>
      </c>
      <c r="H82" s="9">
        <v>3.7582954605439263E-2</v>
      </c>
      <c r="J82" s="7"/>
    </row>
    <row r="83" spans="1:10" x14ac:dyDescent="0.25">
      <c r="A83" t="s">
        <v>380</v>
      </c>
      <c r="B83" t="s">
        <v>392</v>
      </c>
      <c r="C83">
        <v>1990</v>
      </c>
      <c r="D83" t="s">
        <v>521</v>
      </c>
      <c r="E83" s="1">
        <v>77320</v>
      </c>
      <c r="F83" s="1" t="s">
        <v>524</v>
      </c>
      <c r="G83" s="9" t="s">
        <v>524</v>
      </c>
      <c r="H83" s="9">
        <v>1.4514106859642467E-2</v>
      </c>
      <c r="J83" s="7"/>
    </row>
    <row r="84" spans="1:10" x14ac:dyDescent="0.25">
      <c r="A84" t="s">
        <v>380</v>
      </c>
      <c r="B84" t="s">
        <v>392</v>
      </c>
      <c r="C84">
        <v>1991</v>
      </c>
      <c r="D84" t="s">
        <v>521</v>
      </c>
      <c r="E84" s="1">
        <v>77100</v>
      </c>
      <c r="F84" s="1">
        <v>-220</v>
      </c>
      <c r="G84" s="9">
        <v>-0.28453181583031556</v>
      </c>
      <c r="H84" s="9">
        <v>1.4240096899149639E-2</v>
      </c>
      <c r="J84" s="8"/>
    </row>
    <row r="85" spans="1:10" x14ac:dyDescent="0.25">
      <c r="A85" t="s">
        <v>380</v>
      </c>
      <c r="B85" t="s">
        <v>392</v>
      </c>
      <c r="C85">
        <v>1992</v>
      </c>
      <c r="D85" t="s">
        <v>521</v>
      </c>
      <c r="E85" s="1">
        <v>76650</v>
      </c>
      <c r="F85" s="1">
        <v>-450</v>
      </c>
      <c r="G85" s="9">
        <v>-0.58365758754863817</v>
      </c>
      <c r="H85" s="9">
        <v>1.3939100768878252E-2</v>
      </c>
      <c r="J85" s="7"/>
    </row>
    <row r="86" spans="1:10" x14ac:dyDescent="0.25">
      <c r="A86" t="s">
        <v>380</v>
      </c>
      <c r="B86" t="s">
        <v>392</v>
      </c>
      <c r="C86">
        <v>1993</v>
      </c>
      <c r="D86" t="s">
        <v>521</v>
      </c>
      <c r="E86" s="1">
        <v>76510</v>
      </c>
      <c r="F86" s="1">
        <v>-140</v>
      </c>
      <c r="G86" s="9">
        <v>-0.18264840182648401</v>
      </c>
      <c r="H86" s="9">
        <v>1.3707543968591075E-2</v>
      </c>
      <c r="J86" s="8"/>
    </row>
    <row r="87" spans="1:10" x14ac:dyDescent="0.25">
      <c r="A87" t="s">
        <v>380</v>
      </c>
      <c r="B87" t="s">
        <v>392</v>
      </c>
      <c r="C87">
        <v>1994</v>
      </c>
      <c r="D87" t="s">
        <v>521</v>
      </c>
      <c r="E87" s="1">
        <v>81690</v>
      </c>
      <c r="F87" s="1">
        <v>5180</v>
      </c>
      <c r="G87" s="9">
        <v>6.7703568161024696</v>
      </c>
      <c r="H87" s="9">
        <v>1.442483423536371E-2</v>
      </c>
      <c r="J87" s="7"/>
    </row>
    <row r="88" spans="1:10" x14ac:dyDescent="0.25">
      <c r="A88" t="s">
        <v>380</v>
      </c>
      <c r="B88" t="s">
        <v>392</v>
      </c>
      <c r="C88">
        <v>1995</v>
      </c>
      <c r="D88" t="s">
        <v>521</v>
      </c>
      <c r="E88" s="1">
        <v>85150</v>
      </c>
      <c r="F88" s="1">
        <v>3460</v>
      </c>
      <c r="G88" s="9">
        <v>4.2355245440078342</v>
      </c>
      <c r="H88" s="9">
        <v>1.4823614653565248E-2</v>
      </c>
      <c r="J88" s="8"/>
    </row>
    <row r="89" spans="1:10" x14ac:dyDescent="0.25">
      <c r="A89" t="s">
        <v>380</v>
      </c>
      <c r="B89" t="s">
        <v>392</v>
      </c>
      <c r="C89">
        <v>1996</v>
      </c>
      <c r="D89" t="s">
        <v>521</v>
      </c>
      <c r="E89" s="1">
        <v>88600</v>
      </c>
      <c r="F89" s="1">
        <v>3450</v>
      </c>
      <c r="G89" s="9">
        <v>4.0516735173223726</v>
      </c>
      <c r="H89" s="9">
        <v>1.5210582445133746E-2</v>
      </c>
      <c r="J89" s="7"/>
    </row>
    <row r="90" spans="1:10" x14ac:dyDescent="0.25">
      <c r="A90" t="s">
        <v>380</v>
      </c>
      <c r="B90" t="s">
        <v>392</v>
      </c>
      <c r="C90">
        <v>1997</v>
      </c>
      <c r="D90" t="s">
        <v>521</v>
      </c>
      <c r="E90" s="1">
        <v>92150</v>
      </c>
      <c r="F90" s="1">
        <v>3550</v>
      </c>
      <c r="G90" s="9">
        <v>4.006772009029345</v>
      </c>
      <c r="H90" s="9">
        <v>1.5605297570924936E-2</v>
      </c>
      <c r="J90" s="8"/>
    </row>
    <row r="91" spans="1:10" x14ac:dyDescent="0.25">
      <c r="A91" t="s">
        <v>380</v>
      </c>
      <c r="B91" t="s">
        <v>392</v>
      </c>
      <c r="C91">
        <v>1998</v>
      </c>
      <c r="D91" t="s">
        <v>521</v>
      </c>
      <c r="E91" s="1">
        <v>96040</v>
      </c>
      <c r="F91" s="1">
        <v>3890</v>
      </c>
      <c r="G91" s="9">
        <v>4.2213781877373844</v>
      </c>
      <c r="H91" s="9">
        <v>1.6047335965114252E-2</v>
      </c>
      <c r="J91" s="7"/>
    </row>
    <row r="92" spans="1:10" x14ac:dyDescent="0.25">
      <c r="A92" t="s">
        <v>380</v>
      </c>
      <c r="B92" t="s">
        <v>392</v>
      </c>
      <c r="C92">
        <v>1999</v>
      </c>
      <c r="D92" t="s">
        <v>521</v>
      </c>
      <c r="E92" s="1">
        <v>99670</v>
      </c>
      <c r="F92" s="1">
        <v>3630</v>
      </c>
      <c r="G92" s="9">
        <v>3.7796751353602662</v>
      </c>
      <c r="H92" s="9">
        <v>1.6435697867448824E-2</v>
      </c>
      <c r="J92" s="8"/>
    </row>
    <row r="93" spans="1:10" x14ac:dyDescent="0.25">
      <c r="A93" t="s">
        <v>380</v>
      </c>
      <c r="B93" t="s">
        <v>392</v>
      </c>
      <c r="C93">
        <v>2000</v>
      </c>
      <c r="D93" t="s">
        <v>521</v>
      </c>
      <c r="E93" s="1">
        <v>103820</v>
      </c>
      <c r="F93" s="1">
        <v>4150</v>
      </c>
      <c r="G93" s="9">
        <v>4.1637403431323365</v>
      </c>
      <c r="H93" s="9">
        <v>1.6899178220081277E-2</v>
      </c>
      <c r="J93" s="7"/>
    </row>
    <row r="94" spans="1:10" x14ac:dyDescent="0.25">
      <c r="A94" t="s">
        <v>380</v>
      </c>
      <c r="B94" t="s">
        <v>392</v>
      </c>
      <c r="C94">
        <v>2001</v>
      </c>
      <c r="D94" t="s">
        <v>521</v>
      </c>
      <c r="E94" s="1">
        <v>106250</v>
      </c>
      <c r="F94" s="1">
        <v>2430</v>
      </c>
      <c r="G94" s="9">
        <v>2.3405894817954151</v>
      </c>
      <c r="H94" s="9">
        <v>1.7074782081587088E-2</v>
      </c>
      <c r="J94" s="8"/>
    </row>
    <row r="95" spans="1:10" x14ac:dyDescent="0.25">
      <c r="A95" t="s">
        <v>380</v>
      </c>
      <c r="B95" t="s">
        <v>392</v>
      </c>
      <c r="C95">
        <v>2002</v>
      </c>
      <c r="D95" t="s">
        <v>521</v>
      </c>
      <c r="E95" s="1">
        <v>109140</v>
      </c>
      <c r="F95" s="1">
        <v>2890</v>
      </c>
      <c r="G95" s="9">
        <v>2.7199999999999998</v>
      </c>
      <c r="H95" s="9">
        <v>1.7318935480538571E-2</v>
      </c>
      <c r="J95" s="7"/>
    </row>
    <row r="96" spans="1:10" x14ac:dyDescent="0.25">
      <c r="A96" t="s">
        <v>380</v>
      </c>
      <c r="B96" t="s">
        <v>392</v>
      </c>
      <c r="C96">
        <v>2003</v>
      </c>
      <c r="D96" t="s">
        <v>521</v>
      </c>
      <c r="E96" s="1">
        <v>111830</v>
      </c>
      <c r="F96" s="1">
        <v>2690</v>
      </c>
      <c r="G96" s="9">
        <v>2.4647242074399855</v>
      </c>
      <c r="H96" s="9">
        <v>1.7524958138652933E-2</v>
      </c>
      <c r="J96" s="8"/>
    </row>
    <row r="97" spans="1:10" x14ac:dyDescent="0.25">
      <c r="A97" t="s">
        <v>380</v>
      </c>
      <c r="B97" t="s">
        <v>392</v>
      </c>
      <c r="C97">
        <v>2004</v>
      </c>
      <c r="D97" t="s">
        <v>521</v>
      </c>
      <c r="E97" s="1">
        <v>114330</v>
      </c>
      <c r="F97" s="1">
        <v>2500</v>
      </c>
      <c r="G97" s="9">
        <v>2.2355360815523562</v>
      </c>
      <c r="H97" s="9">
        <v>1.7694967729473921E-2</v>
      </c>
      <c r="J97" s="7"/>
    </row>
    <row r="98" spans="1:10" x14ac:dyDescent="0.25">
      <c r="A98" t="s">
        <v>380</v>
      </c>
      <c r="B98" t="s">
        <v>392</v>
      </c>
      <c r="C98">
        <v>2005</v>
      </c>
      <c r="D98" t="s">
        <v>521</v>
      </c>
      <c r="E98" s="1">
        <v>116980</v>
      </c>
      <c r="F98" s="1">
        <v>2650</v>
      </c>
      <c r="G98" s="9">
        <v>2.3178518324149393</v>
      </c>
      <c r="H98" s="9">
        <v>1.7881636042823598E-2</v>
      </c>
      <c r="J98" s="8"/>
    </row>
    <row r="99" spans="1:10" x14ac:dyDescent="0.25">
      <c r="A99" t="s">
        <v>380</v>
      </c>
      <c r="B99" t="s">
        <v>392</v>
      </c>
      <c r="C99">
        <v>2006</v>
      </c>
      <c r="D99" t="s">
        <v>521</v>
      </c>
      <c r="E99" s="1">
        <v>119730</v>
      </c>
      <c r="F99" s="1">
        <v>2750</v>
      </c>
      <c r="G99" s="9">
        <v>2.3508292015729184</v>
      </c>
      <c r="H99" s="9">
        <v>1.8076496508350998E-2</v>
      </c>
      <c r="J99" s="7"/>
    </row>
    <row r="100" spans="1:10" x14ac:dyDescent="0.25">
      <c r="A100" t="s">
        <v>380</v>
      </c>
      <c r="B100" t="s">
        <v>392</v>
      </c>
      <c r="C100">
        <v>2007</v>
      </c>
      <c r="D100" t="s">
        <v>521</v>
      </c>
      <c r="E100" s="1">
        <v>122380</v>
      </c>
      <c r="F100" s="1">
        <v>2650</v>
      </c>
      <c r="G100" s="9">
        <v>2.2133132882318551</v>
      </c>
      <c r="H100" s="9">
        <v>1.8249473191482127E-2</v>
      </c>
      <c r="J100" s="8"/>
    </row>
    <row r="101" spans="1:10" x14ac:dyDescent="0.25">
      <c r="A101" t="s">
        <v>380</v>
      </c>
      <c r="B101" t="s">
        <v>392</v>
      </c>
      <c r="C101">
        <v>2008</v>
      </c>
      <c r="D101" t="s">
        <v>521</v>
      </c>
      <c r="E101" s="1">
        <v>124950</v>
      </c>
      <c r="F101" s="1">
        <v>2570</v>
      </c>
      <c r="G101" s="9">
        <v>2.1000163425396305</v>
      </c>
      <c r="H101" s="9">
        <v>1.8404531152854234E-2</v>
      </c>
      <c r="J101" s="7"/>
    </row>
    <row r="102" spans="1:10" x14ac:dyDescent="0.25">
      <c r="A102" t="s">
        <v>380</v>
      </c>
      <c r="B102" t="s">
        <v>392</v>
      </c>
      <c r="C102">
        <v>2009</v>
      </c>
      <c r="D102" t="s">
        <v>521</v>
      </c>
      <c r="E102" s="1">
        <v>127300</v>
      </c>
      <c r="F102" s="1">
        <v>2350</v>
      </c>
      <c r="G102" s="9">
        <v>1.8807523009203682</v>
      </c>
      <c r="H102" s="9">
        <v>1.8522379705291914E-2</v>
      </c>
      <c r="J102" s="8"/>
    </row>
    <row r="103" spans="1:10" x14ac:dyDescent="0.25">
      <c r="A103" t="s">
        <v>380</v>
      </c>
      <c r="B103" t="s">
        <v>392</v>
      </c>
      <c r="C103">
        <v>2010</v>
      </c>
      <c r="D103" t="s">
        <v>521</v>
      </c>
      <c r="E103" s="1">
        <v>130100</v>
      </c>
      <c r="F103" s="1">
        <v>2800</v>
      </c>
      <c r="G103" s="9">
        <v>2.1995286724273369</v>
      </c>
      <c r="H103" s="9">
        <v>1.8701062438837034E-2</v>
      </c>
      <c r="J103" s="7"/>
    </row>
    <row r="104" spans="1:10" x14ac:dyDescent="0.25">
      <c r="A104" t="s">
        <v>380</v>
      </c>
      <c r="B104" t="s">
        <v>392</v>
      </c>
      <c r="C104">
        <v>2011</v>
      </c>
      <c r="D104" t="s">
        <v>521</v>
      </c>
      <c r="E104" s="1">
        <v>131840</v>
      </c>
      <c r="F104" s="1">
        <v>1740</v>
      </c>
      <c r="G104" s="9">
        <v>1.3374327440430438</v>
      </c>
      <c r="H104" s="9">
        <v>1.8724097077853556E-2</v>
      </c>
      <c r="J104" s="8"/>
    </row>
    <row r="105" spans="1:10" x14ac:dyDescent="0.25">
      <c r="A105" t="s">
        <v>380</v>
      </c>
      <c r="B105" t="s">
        <v>392</v>
      </c>
      <c r="C105">
        <v>2012</v>
      </c>
      <c r="D105" t="s">
        <v>521</v>
      </c>
      <c r="E105" s="1">
        <v>133600</v>
      </c>
      <c r="F105" s="1">
        <v>1760</v>
      </c>
      <c r="G105" s="9">
        <v>1.3349514563106795</v>
      </c>
      <c r="H105" s="9">
        <v>1.8748698396874017E-2</v>
      </c>
      <c r="J105" s="7"/>
    </row>
    <row r="106" spans="1:10" x14ac:dyDescent="0.25">
      <c r="A106" t="s">
        <v>380</v>
      </c>
      <c r="B106" t="s">
        <v>392</v>
      </c>
      <c r="C106">
        <v>2013</v>
      </c>
      <c r="D106" t="s">
        <v>521</v>
      </c>
      <c r="E106" s="1">
        <v>135220</v>
      </c>
      <c r="F106" s="1">
        <v>1620</v>
      </c>
      <c r="G106" s="9">
        <v>1.2125748502994012</v>
      </c>
      <c r="H106" s="9">
        <v>1.8752993863740821E-2</v>
      </c>
      <c r="J106" s="8"/>
    </row>
    <row r="107" spans="1:10" x14ac:dyDescent="0.25">
      <c r="A107" t="s">
        <v>380</v>
      </c>
      <c r="B107" t="s">
        <v>392</v>
      </c>
      <c r="C107">
        <v>2014</v>
      </c>
      <c r="D107" t="s">
        <v>521</v>
      </c>
      <c r="E107" s="1">
        <v>136770</v>
      </c>
      <c r="F107" s="1">
        <v>1550</v>
      </c>
      <c r="G107" s="9">
        <v>1.1462801360745452</v>
      </c>
      <c r="H107" s="9">
        <v>1.8747709995392919E-2</v>
      </c>
      <c r="J107" s="7"/>
    </row>
    <row r="108" spans="1:10" x14ac:dyDescent="0.25">
      <c r="A108" t="s">
        <v>380</v>
      </c>
      <c r="B108" t="s">
        <v>392</v>
      </c>
      <c r="C108">
        <v>2015</v>
      </c>
      <c r="D108" t="s">
        <v>521</v>
      </c>
      <c r="E108" s="1">
        <v>138280</v>
      </c>
      <c r="F108" s="1">
        <v>1510</v>
      </c>
      <c r="G108" s="9">
        <v>1.1040432843459824</v>
      </c>
      <c r="H108" s="9">
        <v>1.8737642783399056E-2</v>
      </c>
      <c r="J108" s="8"/>
    </row>
    <row r="109" spans="1:10" x14ac:dyDescent="0.25">
      <c r="A109" t="s">
        <v>380</v>
      </c>
      <c r="B109" t="s">
        <v>392</v>
      </c>
      <c r="C109">
        <v>2016</v>
      </c>
      <c r="D109" t="s">
        <v>521</v>
      </c>
      <c r="E109" s="1">
        <v>139810</v>
      </c>
      <c r="F109" s="1">
        <v>1530</v>
      </c>
      <c r="G109" s="9">
        <v>1.1064506797801563</v>
      </c>
      <c r="H109" s="9">
        <v>1.8731188091353431E-2</v>
      </c>
      <c r="J109" s="7"/>
    </row>
    <row r="110" spans="1:10" x14ac:dyDescent="0.25">
      <c r="A110" t="s">
        <v>380</v>
      </c>
      <c r="B110" t="s">
        <v>392</v>
      </c>
      <c r="C110">
        <v>1990</v>
      </c>
      <c r="D110" t="s">
        <v>522</v>
      </c>
      <c r="E110" s="1">
        <v>100350</v>
      </c>
      <c r="F110" s="1" t="s">
        <v>524</v>
      </c>
      <c r="G110" s="9" t="s">
        <v>524</v>
      </c>
      <c r="H110" s="9">
        <v>1.8837178263904832E-2</v>
      </c>
      <c r="J110" s="7"/>
    </row>
    <row r="111" spans="1:10" x14ac:dyDescent="0.25">
      <c r="A111" t="s">
        <v>380</v>
      </c>
      <c r="B111" t="s">
        <v>392</v>
      </c>
      <c r="C111">
        <v>1991</v>
      </c>
      <c r="D111" t="s">
        <v>522</v>
      </c>
      <c r="E111" s="1">
        <v>100350</v>
      </c>
      <c r="F111" s="1">
        <v>0</v>
      </c>
      <c r="G111" s="9">
        <v>0</v>
      </c>
      <c r="H111" s="9">
        <v>1.8534289543834841E-2</v>
      </c>
      <c r="J111" s="8"/>
    </row>
    <row r="112" spans="1:10" x14ac:dyDescent="0.25">
      <c r="A112" t="s">
        <v>380</v>
      </c>
      <c r="B112" t="s">
        <v>392</v>
      </c>
      <c r="C112">
        <v>1992</v>
      </c>
      <c r="D112" t="s">
        <v>522</v>
      </c>
      <c r="E112" s="1">
        <v>100350</v>
      </c>
      <c r="F112" s="1">
        <v>0</v>
      </c>
      <c r="G112" s="9">
        <v>0</v>
      </c>
      <c r="H112" s="9">
        <v>1.8249037992914972E-2</v>
      </c>
      <c r="J112" s="7"/>
    </row>
    <row r="113" spans="1:10" x14ac:dyDescent="0.25">
      <c r="A113" t="s">
        <v>380</v>
      </c>
      <c r="B113" t="s">
        <v>392</v>
      </c>
      <c r="C113">
        <v>1993</v>
      </c>
      <c r="D113" t="s">
        <v>522</v>
      </c>
      <c r="E113" s="1">
        <v>100350</v>
      </c>
      <c r="F113" s="1">
        <v>0</v>
      </c>
      <c r="G113" s="9">
        <v>0</v>
      </c>
      <c r="H113" s="9">
        <v>1.7978722222560636E-2</v>
      </c>
      <c r="J113" s="8"/>
    </row>
    <row r="114" spans="1:10" x14ac:dyDescent="0.25">
      <c r="A114" t="s">
        <v>380</v>
      </c>
      <c r="B114" t="s">
        <v>392</v>
      </c>
      <c r="C114">
        <v>1994</v>
      </c>
      <c r="D114" t="s">
        <v>522</v>
      </c>
      <c r="E114" s="1">
        <v>100350</v>
      </c>
      <c r="F114" s="1">
        <v>0</v>
      </c>
      <c r="G114" s="9">
        <v>0</v>
      </c>
      <c r="H114" s="9">
        <v>1.7719820241385097E-2</v>
      </c>
      <c r="J114" s="7"/>
    </row>
    <row r="115" spans="1:10" x14ac:dyDescent="0.25">
      <c r="A115" t="s">
        <v>380</v>
      </c>
      <c r="B115" t="s">
        <v>392</v>
      </c>
      <c r="C115">
        <v>1995</v>
      </c>
      <c r="D115" t="s">
        <v>522</v>
      </c>
      <c r="E115" s="1">
        <v>100350</v>
      </c>
      <c r="F115" s="1">
        <v>0</v>
      </c>
      <c r="G115" s="9">
        <v>0</v>
      </c>
      <c r="H115" s="9">
        <v>1.746975608320931E-2</v>
      </c>
      <c r="J115" s="8"/>
    </row>
    <row r="116" spans="1:10" x14ac:dyDescent="0.25">
      <c r="A116" t="s">
        <v>380</v>
      </c>
      <c r="B116" t="s">
        <v>392</v>
      </c>
      <c r="C116">
        <v>1996</v>
      </c>
      <c r="D116" t="s">
        <v>522</v>
      </c>
      <c r="E116" s="1">
        <v>76580</v>
      </c>
      <c r="F116" s="1">
        <v>-23770</v>
      </c>
      <c r="G116" s="9">
        <v>-23.687095166915796</v>
      </c>
      <c r="H116" s="9">
        <v>1.3147024871877452E-2</v>
      </c>
      <c r="J116" s="7"/>
    </row>
    <row r="117" spans="1:10" x14ac:dyDescent="0.25">
      <c r="A117" t="s">
        <v>380</v>
      </c>
      <c r="B117" t="s">
        <v>392</v>
      </c>
      <c r="C117">
        <v>1997</v>
      </c>
      <c r="D117" t="s">
        <v>522</v>
      </c>
      <c r="E117" s="1">
        <v>116100</v>
      </c>
      <c r="F117" s="1">
        <v>39520</v>
      </c>
      <c r="G117" s="9">
        <v>51.606163489161659</v>
      </c>
      <c r="H117" s="9">
        <v>1.9661150819146878E-2</v>
      </c>
      <c r="J117" s="8"/>
    </row>
    <row r="118" spans="1:10" x14ac:dyDescent="0.25">
      <c r="A118" t="s">
        <v>380</v>
      </c>
      <c r="B118" t="s">
        <v>392</v>
      </c>
      <c r="C118">
        <v>1998</v>
      </c>
      <c r="D118" t="s">
        <v>522</v>
      </c>
      <c r="E118" s="1">
        <v>116850</v>
      </c>
      <c r="F118" s="1">
        <v>750</v>
      </c>
      <c r="G118" s="9">
        <v>0.64599483204134367</v>
      </c>
      <c r="H118" s="9">
        <v>1.9524481544394009E-2</v>
      </c>
      <c r="J118" s="7"/>
    </row>
    <row r="119" spans="1:10" x14ac:dyDescent="0.25">
      <c r="A119" t="s">
        <v>380</v>
      </c>
      <c r="B119" t="s">
        <v>392</v>
      </c>
      <c r="C119">
        <v>1999</v>
      </c>
      <c r="D119" t="s">
        <v>522</v>
      </c>
      <c r="E119" s="1">
        <v>90550</v>
      </c>
      <c r="F119" s="1">
        <v>-26300</v>
      </c>
      <c r="G119" s="9">
        <v>-22.507488232777064</v>
      </c>
      <c r="H119" s="9">
        <v>1.4931799356852524E-2</v>
      </c>
      <c r="J119" s="8"/>
    </row>
    <row r="120" spans="1:10" x14ac:dyDescent="0.25">
      <c r="A120" t="s">
        <v>380</v>
      </c>
      <c r="B120" t="s">
        <v>392</v>
      </c>
      <c r="C120">
        <v>2000</v>
      </c>
      <c r="D120" t="s">
        <v>522</v>
      </c>
      <c r="E120" s="1">
        <v>67010</v>
      </c>
      <c r="F120" s="1">
        <v>-23540</v>
      </c>
      <c r="G120" s="9">
        <v>-25.996686913307563</v>
      </c>
      <c r="H120" s="9">
        <v>1.0907473825155523E-2</v>
      </c>
      <c r="J120" s="7"/>
    </row>
    <row r="121" spans="1:10" x14ac:dyDescent="0.25">
      <c r="A121" t="s">
        <v>380</v>
      </c>
      <c r="B121" t="s">
        <v>392</v>
      </c>
      <c r="C121">
        <v>2001</v>
      </c>
      <c r="D121" t="s">
        <v>522</v>
      </c>
      <c r="E121" s="1">
        <v>62840</v>
      </c>
      <c r="F121" s="1">
        <v>-4170</v>
      </c>
      <c r="G121" s="9">
        <v>-6.2229517982390687</v>
      </c>
      <c r="H121" s="9">
        <v>1.0098628762418188E-2</v>
      </c>
      <c r="J121" s="8"/>
    </row>
    <row r="122" spans="1:10" x14ac:dyDescent="0.25">
      <c r="A122" t="s">
        <v>380</v>
      </c>
      <c r="B122" t="s">
        <v>392</v>
      </c>
      <c r="C122">
        <v>2002</v>
      </c>
      <c r="D122" t="s">
        <v>522</v>
      </c>
      <c r="E122" s="1">
        <v>108860</v>
      </c>
      <c r="F122" s="1">
        <v>46020</v>
      </c>
      <c r="G122" s="9">
        <v>73.233609166136219</v>
      </c>
      <c r="H122" s="9">
        <v>1.7274503540511535E-2</v>
      </c>
      <c r="J122" s="7"/>
    </row>
    <row r="123" spans="1:10" x14ac:dyDescent="0.25">
      <c r="A123" t="s">
        <v>380</v>
      </c>
      <c r="B123" t="s">
        <v>392</v>
      </c>
      <c r="C123">
        <v>2003</v>
      </c>
      <c r="D123" t="s">
        <v>522</v>
      </c>
      <c r="E123" s="1">
        <v>114220</v>
      </c>
      <c r="F123" s="1">
        <v>5360</v>
      </c>
      <c r="G123" s="9">
        <v>4.9237552820135955</v>
      </c>
      <c r="H123" s="9">
        <v>1.7899496723570937E-2</v>
      </c>
      <c r="J123" s="8"/>
    </row>
    <row r="124" spans="1:10" x14ac:dyDescent="0.25">
      <c r="A124" t="s">
        <v>380</v>
      </c>
      <c r="B124" t="s">
        <v>392</v>
      </c>
      <c r="C124">
        <v>2004</v>
      </c>
      <c r="D124" t="s">
        <v>522</v>
      </c>
      <c r="E124" s="1">
        <v>113320</v>
      </c>
      <c r="F124" s="1">
        <v>-900</v>
      </c>
      <c r="G124" s="9">
        <v>-0.7879530730169847</v>
      </c>
      <c r="H124" s="9">
        <v>1.7538649025662423E-2</v>
      </c>
      <c r="J124" s="7"/>
    </row>
    <row r="125" spans="1:10" x14ac:dyDescent="0.25">
      <c r="A125" t="s">
        <v>380</v>
      </c>
      <c r="B125" t="s">
        <v>392</v>
      </c>
      <c r="C125">
        <v>2005</v>
      </c>
      <c r="D125" t="s">
        <v>522</v>
      </c>
      <c r="E125" s="1">
        <v>97870</v>
      </c>
      <c r="F125" s="1">
        <v>-15450</v>
      </c>
      <c r="G125" s="9">
        <v>-13.633956936110131</v>
      </c>
      <c r="H125" s="9">
        <v>1.4960469477783771E-2</v>
      </c>
      <c r="J125" s="8"/>
    </row>
    <row r="126" spans="1:10" x14ac:dyDescent="0.25">
      <c r="A126" t="s">
        <v>380</v>
      </c>
      <c r="B126" t="s">
        <v>392</v>
      </c>
      <c r="C126">
        <v>2006</v>
      </c>
      <c r="D126" t="s">
        <v>522</v>
      </c>
      <c r="E126" s="1">
        <v>105570</v>
      </c>
      <c r="F126" s="1">
        <v>7700</v>
      </c>
      <c r="G126" s="9">
        <v>7.8675794421170941</v>
      </c>
      <c r="H126" s="9">
        <v>1.5938659787744218E-2</v>
      </c>
      <c r="J126" s="7"/>
    </row>
    <row r="127" spans="1:10" x14ac:dyDescent="0.25">
      <c r="A127" t="s">
        <v>380</v>
      </c>
      <c r="B127" t="s">
        <v>392</v>
      </c>
      <c r="C127">
        <v>2007</v>
      </c>
      <c r="D127" t="s">
        <v>522</v>
      </c>
      <c r="E127" s="1">
        <v>99180</v>
      </c>
      <c r="F127" s="1">
        <v>-6390</v>
      </c>
      <c r="G127" s="9">
        <v>-6.0528559249786875</v>
      </c>
      <c r="H127" s="9">
        <v>1.4789857420585041E-2</v>
      </c>
      <c r="J127" s="8"/>
    </row>
    <row r="128" spans="1:10" x14ac:dyDescent="0.25">
      <c r="A128" t="s">
        <v>380</v>
      </c>
      <c r="B128" t="s">
        <v>392</v>
      </c>
      <c r="C128">
        <v>2008</v>
      </c>
      <c r="D128" t="s">
        <v>522</v>
      </c>
      <c r="E128" s="1">
        <v>90530</v>
      </c>
      <c r="F128" s="1">
        <v>-8650</v>
      </c>
      <c r="G128" s="9">
        <v>-8.7215164347650731</v>
      </c>
      <c r="H128" s="9">
        <v>1.3334631494741048E-2</v>
      </c>
      <c r="J128" s="7"/>
    </row>
    <row r="129" spans="1:10" x14ac:dyDescent="0.25">
      <c r="A129" t="s">
        <v>380</v>
      </c>
      <c r="B129" t="s">
        <v>392</v>
      </c>
      <c r="C129">
        <v>2009</v>
      </c>
      <c r="D129" t="s">
        <v>522</v>
      </c>
      <c r="E129" s="1">
        <v>95090</v>
      </c>
      <c r="F129" s="1">
        <v>4560</v>
      </c>
      <c r="G129" s="9">
        <v>5.0370043079642111</v>
      </c>
      <c r="H129" s="9">
        <v>1.3835766584259295E-2</v>
      </c>
      <c r="J129" s="8"/>
    </row>
    <row r="130" spans="1:10" x14ac:dyDescent="0.25">
      <c r="A130" t="s">
        <v>380</v>
      </c>
      <c r="B130" t="s">
        <v>392</v>
      </c>
      <c r="C130">
        <v>2010</v>
      </c>
      <c r="D130" t="s">
        <v>522</v>
      </c>
      <c r="E130" s="1">
        <v>99230</v>
      </c>
      <c r="F130" s="1">
        <v>4140</v>
      </c>
      <c r="G130" s="9">
        <v>4.3537701125249759</v>
      </c>
      <c r="H130" s="9">
        <v>1.4263692742550335E-2</v>
      </c>
      <c r="J130" s="7"/>
    </row>
    <row r="131" spans="1:10" x14ac:dyDescent="0.25">
      <c r="A131" t="s">
        <v>380</v>
      </c>
      <c r="B131" t="s">
        <v>392</v>
      </c>
      <c r="C131">
        <v>2011</v>
      </c>
      <c r="D131" t="s">
        <v>522</v>
      </c>
      <c r="E131" s="1">
        <v>91110</v>
      </c>
      <c r="F131" s="1">
        <v>-8120</v>
      </c>
      <c r="G131" s="9">
        <v>-8.183009170613726</v>
      </c>
      <c r="H131" s="9">
        <v>1.2939566783701742E-2</v>
      </c>
      <c r="J131" s="8"/>
    </row>
    <row r="132" spans="1:10" x14ac:dyDescent="0.25">
      <c r="A132" t="s">
        <v>380</v>
      </c>
      <c r="B132" t="s">
        <v>392</v>
      </c>
      <c r="C132">
        <v>2012</v>
      </c>
      <c r="D132" t="s">
        <v>522</v>
      </c>
      <c r="E132" s="1">
        <v>110320</v>
      </c>
      <c r="F132" s="1">
        <v>19210</v>
      </c>
      <c r="G132" s="9">
        <v>21.08440346833498</v>
      </c>
      <c r="H132" s="9">
        <v>1.5481709634304956E-2</v>
      </c>
      <c r="J132" s="7"/>
    </row>
    <row r="133" spans="1:10" x14ac:dyDescent="0.25">
      <c r="A133" t="s">
        <v>380</v>
      </c>
      <c r="B133" t="s">
        <v>392</v>
      </c>
      <c r="C133">
        <v>2013</v>
      </c>
      <c r="D133" t="s">
        <v>522</v>
      </c>
      <c r="E133" s="1">
        <v>90970</v>
      </c>
      <c r="F133" s="1">
        <v>-19350</v>
      </c>
      <c r="G133" s="9">
        <v>-17.539883973894128</v>
      </c>
      <c r="H133" s="9">
        <v>1.2616179942201614E-2</v>
      </c>
      <c r="J133" s="8"/>
    </row>
    <row r="134" spans="1:10" x14ac:dyDescent="0.25">
      <c r="A134" t="s">
        <v>380</v>
      </c>
      <c r="B134" t="s">
        <v>392</v>
      </c>
      <c r="C134">
        <v>2014</v>
      </c>
      <c r="D134" t="s">
        <v>522</v>
      </c>
      <c r="E134" s="1">
        <v>107830</v>
      </c>
      <c r="F134" s="1">
        <v>16860</v>
      </c>
      <c r="G134" s="9">
        <v>18.533582499725185</v>
      </c>
      <c r="H134" s="9">
        <v>1.4780767484120921E-2</v>
      </c>
      <c r="J134" s="7"/>
    </row>
    <row r="135" spans="1:10" x14ac:dyDescent="0.25">
      <c r="A135" t="s">
        <v>380</v>
      </c>
      <c r="B135" t="s">
        <v>392</v>
      </c>
      <c r="C135">
        <v>2015</v>
      </c>
      <c r="D135" t="s">
        <v>522</v>
      </c>
      <c r="E135" s="1">
        <v>121780</v>
      </c>
      <c r="F135" s="1">
        <v>13950</v>
      </c>
      <c r="G135" s="9">
        <v>12.937030510989519</v>
      </c>
      <c r="H135" s="9">
        <v>1.6501808925096451E-2</v>
      </c>
      <c r="J135" s="8"/>
    </row>
    <row r="136" spans="1:10" x14ac:dyDescent="0.25">
      <c r="A136" t="s">
        <v>380</v>
      </c>
      <c r="B136" t="s">
        <v>392</v>
      </c>
      <c r="C136">
        <v>2016</v>
      </c>
      <c r="D136" t="s">
        <v>522</v>
      </c>
      <c r="E136" s="1">
        <v>97140</v>
      </c>
      <c r="F136" s="1">
        <v>-24640</v>
      </c>
      <c r="G136" s="9">
        <v>-20.233207423222204</v>
      </c>
      <c r="H136" s="9">
        <v>1.3014431093584666E-2</v>
      </c>
      <c r="J136" s="7"/>
    </row>
    <row r="137" spans="1:10" x14ac:dyDescent="0.25">
      <c r="A137" t="s">
        <v>380</v>
      </c>
      <c r="B137" t="s">
        <v>392</v>
      </c>
      <c r="C137">
        <v>1990</v>
      </c>
      <c r="D137" t="s">
        <v>523</v>
      </c>
      <c r="E137" s="1">
        <v>2740</v>
      </c>
      <c r="F137" s="1" t="s">
        <v>524</v>
      </c>
      <c r="G137" s="9" t="s">
        <v>524</v>
      </c>
      <c r="H137" s="9">
        <v>5.1433849968210508E-4</v>
      </c>
      <c r="J137" s="7"/>
    </row>
    <row r="138" spans="1:10" x14ac:dyDescent="0.25">
      <c r="A138" t="s">
        <v>380</v>
      </c>
      <c r="B138" t="s">
        <v>392</v>
      </c>
      <c r="C138">
        <v>1991</v>
      </c>
      <c r="D138" t="s">
        <v>523</v>
      </c>
      <c r="E138" s="1">
        <v>2840</v>
      </c>
      <c r="F138" s="1">
        <v>100</v>
      </c>
      <c r="G138" s="9">
        <v>3.6496350364963499</v>
      </c>
      <c r="H138" s="9">
        <v>5.2453794025402042E-4</v>
      </c>
      <c r="J138" s="8"/>
    </row>
    <row r="139" spans="1:10" x14ac:dyDescent="0.25">
      <c r="A139" t="s">
        <v>380</v>
      </c>
      <c r="B139" t="s">
        <v>392</v>
      </c>
      <c r="C139">
        <v>1992</v>
      </c>
      <c r="D139" t="s">
        <v>523</v>
      </c>
      <c r="E139" s="1">
        <v>2980</v>
      </c>
      <c r="F139" s="1">
        <v>140</v>
      </c>
      <c r="G139" s="9">
        <v>4.929577464788732</v>
      </c>
      <c r="H139" s="9">
        <v>5.4192459610250747E-4</v>
      </c>
      <c r="J139" s="7"/>
    </row>
    <row r="140" spans="1:10" x14ac:dyDescent="0.25">
      <c r="A140" t="s">
        <v>380</v>
      </c>
      <c r="B140" t="s">
        <v>392</v>
      </c>
      <c r="C140">
        <v>1993</v>
      </c>
      <c r="D140" t="s">
        <v>523</v>
      </c>
      <c r="E140" s="1">
        <v>2920</v>
      </c>
      <c r="F140" s="1">
        <v>-60</v>
      </c>
      <c r="G140" s="9">
        <v>-2.0134228187919461</v>
      </c>
      <c r="H140" s="9">
        <v>5.2314767204660745E-4</v>
      </c>
      <c r="J140" s="8"/>
    </row>
    <row r="141" spans="1:10" x14ac:dyDescent="0.25">
      <c r="A141" t="s">
        <v>380</v>
      </c>
      <c r="B141" t="s">
        <v>392</v>
      </c>
      <c r="C141">
        <v>1994</v>
      </c>
      <c r="D141" t="s">
        <v>523</v>
      </c>
      <c r="E141" s="1">
        <v>3090</v>
      </c>
      <c r="F141" s="1">
        <v>170</v>
      </c>
      <c r="G141" s="9">
        <v>5.8219178082191778</v>
      </c>
      <c r="H141" s="9">
        <v>5.4563273090064708E-4</v>
      </c>
      <c r="J141" s="7"/>
    </row>
    <row r="142" spans="1:10" x14ac:dyDescent="0.25">
      <c r="A142" t="s">
        <v>380</v>
      </c>
      <c r="B142" t="s">
        <v>392</v>
      </c>
      <c r="C142">
        <v>1995</v>
      </c>
      <c r="D142" t="s">
        <v>523</v>
      </c>
      <c r="E142" s="1">
        <v>3260</v>
      </c>
      <c r="F142" s="1">
        <v>170</v>
      </c>
      <c r="G142" s="9">
        <v>5.5016181229773462</v>
      </c>
      <c r="H142" s="9">
        <v>5.6752770135787094E-4</v>
      </c>
      <c r="J142" s="8"/>
    </row>
    <row r="143" spans="1:10" x14ac:dyDescent="0.25">
      <c r="A143" t="s">
        <v>380</v>
      </c>
      <c r="B143" t="s">
        <v>392</v>
      </c>
      <c r="C143">
        <v>1996</v>
      </c>
      <c r="D143" t="s">
        <v>523</v>
      </c>
      <c r="E143" s="1">
        <v>3360</v>
      </c>
      <c r="F143" s="1">
        <v>100</v>
      </c>
      <c r="G143" s="9">
        <v>3.0674846625766872</v>
      </c>
      <c r="H143" s="9">
        <v>5.7683472929626848E-4</v>
      </c>
      <c r="J143" s="7"/>
    </row>
    <row r="144" spans="1:10" x14ac:dyDescent="0.25">
      <c r="A144" t="s">
        <v>380</v>
      </c>
      <c r="B144" t="s">
        <v>392</v>
      </c>
      <c r="C144">
        <v>1997</v>
      </c>
      <c r="D144" t="s">
        <v>523</v>
      </c>
      <c r="E144" s="1">
        <v>3390</v>
      </c>
      <c r="F144" s="1">
        <v>30</v>
      </c>
      <c r="G144" s="9">
        <v>0.89285714285714279</v>
      </c>
      <c r="H144" s="9">
        <v>5.74085282316175E-4</v>
      </c>
      <c r="J144" s="8"/>
    </row>
    <row r="145" spans="1:10" x14ac:dyDescent="0.25">
      <c r="A145" t="s">
        <v>380</v>
      </c>
      <c r="B145" t="s">
        <v>392</v>
      </c>
      <c r="C145">
        <v>1998</v>
      </c>
      <c r="D145" t="s">
        <v>523</v>
      </c>
      <c r="E145" s="1">
        <v>3410</v>
      </c>
      <c r="F145" s="1">
        <v>20</v>
      </c>
      <c r="G145" s="9">
        <v>0.58997050147492625</v>
      </c>
      <c r="H145" s="9">
        <v>5.6977733903623077E-4</v>
      </c>
      <c r="J145" s="7"/>
    </row>
    <row r="146" spans="1:10" x14ac:dyDescent="0.25">
      <c r="A146" t="s">
        <v>380</v>
      </c>
      <c r="B146" t="s">
        <v>392</v>
      </c>
      <c r="C146">
        <v>1999</v>
      </c>
      <c r="D146" t="s">
        <v>523</v>
      </c>
      <c r="E146" s="1">
        <v>3600</v>
      </c>
      <c r="F146" s="1">
        <v>190</v>
      </c>
      <c r="G146" s="9">
        <v>5.5718475073313778</v>
      </c>
      <c r="H146" s="9">
        <v>5.9364414891959242E-4</v>
      </c>
      <c r="J146" s="8"/>
    </row>
    <row r="147" spans="1:10" x14ac:dyDescent="0.25">
      <c r="A147" t="s">
        <v>380</v>
      </c>
      <c r="B147" t="s">
        <v>392</v>
      </c>
      <c r="C147">
        <v>2000</v>
      </c>
      <c r="D147" t="s">
        <v>523</v>
      </c>
      <c r="E147" s="1">
        <v>6980</v>
      </c>
      <c r="F147" s="1">
        <v>3380</v>
      </c>
      <c r="G147" s="9">
        <v>93.888888888888886</v>
      </c>
      <c r="H147" s="9">
        <v>1.1361612789074101E-3</v>
      </c>
      <c r="J147" s="7"/>
    </row>
    <row r="148" spans="1:10" x14ac:dyDescent="0.25">
      <c r="A148" t="s">
        <v>380</v>
      </c>
      <c r="B148" t="s">
        <v>392</v>
      </c>
      <c r="C148">
        <v>2001</v>
      </c>
      <c r="D148" t="s">
        <v>523</v>
      </c>
      <c r="E148" s="1">
        <v>6950</v>
      </c>
      <c r="F148" s="1">
        <v>-30</v>
      </c>
      <c r="G148" s="9">
        <v>-0.42979942693409745</v>
      </c>
      <c r="H148" s="9">
        <v>1.1168916279249905E-3</v>
      </c>
      <c r="J148" s="8"/>
    </row>
    <row r="149" spans="1:10" x14ac:dyDescent="0.25">
      <c r="A149" t="s">
        <v>380</v>
      </c>
      <c r="B149" t="s">
        <v>392</v>
      </c>
      <c r="C149">
        <v>2002</v>
      </c>
      <c r="D149" t="s">
        <v>523</v>
      </c>
      <c r="E149" s="1">
        <v>6780</v>
      </c>
      <c r="F149" s="1">
        <v>-170</v>
      </c>
      <c r="G149" s="9">
        <v>-2.4460431654676258</v>
      </c>
      <c r="H149" s="9">
        <v>1.0758876906546777E-3</v>
      </c>
      <c r="J149" s="7"/>
    </row>
    <row r="150" spans="1:10" x14ac:dyDescent="0.25">
      <c r="A150" t="s">
        <v>380</v>
      </c>
      <c r="B150" t="s">
        <v>392</v>
      </c>
      <c r="C150">
        <v>2003</v>
      </c>
      <c r="D150" t="s">
        <v>523</v>
      </c>
      <c r="E150" s="1">
        <v>6770</v>
      </c>
      <c r="F150" s="1">
        <v>-10</v>
      </c>
      <c r="G150" s="9">
        <v>-0.14749262536873156</v>
      </c>
      <c r="H150" s="9">
        <v>1.06093147275937E-3</v>
      </c>
      <c r="J150" s="8"/>
    </row>
    <row r="151" spans="1:10" x14ac:dyDescent="0.25">
      <c r="A151" t="s">
        <v>380</v>
      </c>
      <c r="B151" t="s">
        <v>392</v>
      </c>
      <c r="C151">
        <v>2004</v>
      </c>
      <c r="D151" t="s">
        <v>523</v>
      </c>
      <c r="E151" s="1">
        <v>6800</v>
      </c>
      <c r="F151" s="1">
        <v>30</v>
      </c>
      <c r="G151" s="9">
        <v>0.44313146233382572</v>
      </c>
      <c r="H151" s="9">
        <v>1.0524427583348437E-3</v>
      </c>
      <c r="J151" s="7"/>
    </row>
    <row r="152" spans="1:10" x14ac:dyDescent="0.25">
      <c r="A152" t="s">
        <v>380</v>
      </c>
      <c r="B152" t="s">
        <v>392</v>
      </c>
      <c r="C152">
        <v>2005</v>
      </c>
      <c r="D152" t="s">
        <v>523</v>
      </c>
      <c r="E152" s="1">
        <v>6850</v>
      </c>
      <c r="F152" s="1">
        <v>50</v>
      </c>
      <c r="G152" s="9">
        <v>0.73529411764705876</v>
      </c>
      <c r="H152" s="9">
        <v>1.0470952888813614E-3</v>
      </c>
      <c r="J152" s="8"/>
    </row>
    <row r="153" spans="1:10" x14ac:dyDescent="0.25">
      <c r="A153" t="s">
        <v>380</v>
      </c>
      <c r="B153" t="s">
        <v>392</v>
      </c>
      <c r="C153">
        <v>2006</v>
      </c>
      <c r="D153" t="s">
        <v>523</v>
      </c>
      <c r="E153" s="1">
        <v>6700</v>
      </c>
      <c r="F153" s="1">
        <v>-150</v>
      </c>
      <c r="G153" s="9">
        <v>-2.1897810218978102</v>
      </c>
      <c r="H153" s="9">
        <v>1.0115470358803284E-3</v>
      </c>
      <c r="J153" s="7"/>
    </row>
    <row r="154" spans="1:10" x14ac:dyDescent="0.25">
      <c r="A154" t="s">
        <v>380</v>
      </c>
      <c r="B154" t="s">
        <v>392</v>
      </c>
      <c r="C154">
        <v>2007</v>
      </c>
      <c r="D154" t="s">
        <v>523</v>
      </c>
      <c r="E154" s="1">
        <v>6660</v>
      </c>
      <c r="F154" s="1">
        <v>-40</v>
      </c>
      <c r="G154" s="9">
        <v>-0.59701492537313439</v>
      </c>
      <c r="H154" s="9">
        <v>9.9314832043855992E-4</v>
      </c>
      <c r="J154" s="8"/>
    </row>
    <row r="155" spans="1:10" x14ac:dyDescent="0.25">
      <c r="A155" t="s">
        <v>380</v>
      </c>
      <c r="B155" t="s">
        <v>392</v>
      </c>
      <c r="C155">
        <v>2008</v>
      </c>
      <c r="D155" t="s">
        <v>523</v>
      </c>
      <c r="E155" s="1">
        <v>6520</v>
      </c>
      <c r="F155" s="1">
        <v>-140</v>
      </c>
      <c r="G155" s="9">
        <v>-2.1021021021021022</v>
      </c>
      <c r="H155" s="9">
        <v>9.6036449072916857E-4</v>
      </c>
      <c r="J155" s="7"/>
    </row>
    <row r="156" spans="1:10" x14ac:dyDescent="0.25">
      <c r="A156" t="s">
        <v>380</v>
      </c>
      <c r="B156" t="s">
        <v>392</v>
      </c>
      <c r="C156">
        <v>2009</v>
      </c>
      <c r="D156" t="s">
        <v>523</v>
      </c>
      <c r="E156" s="1">
        <v>6410</v>
      </c>
      <c r="F156" s="1">
        <v>-110</v>
      </c>
      <c r="G156" s="9">
        <v>-1.6871165644171779</v>
      </c>
      <c r="H156" s="9">
        <v>9.3266656646442394E-4</v>
      </c>
      <c r="J156" s="8"/>
    </row>
    <row r="157" spans="1:10" x14ac:dyDescent="0.25">
      <c r="A157" t="s">
        <v>380</v>
      </c>
      <c r="B157" t="s">
        <v>392</v>
      </c>
      <c r="C157">
        <v>2010</v>
      </c>
      <c r="D157" t="s">
        <v>523</v>
      </c>
      <c r="E157" s="1">
        <v>6440</v>
      </c>
      <c r="F157" s="1">
        <v>30</v>
      </c>
      <c r="G157" s="9">
        <v>0.46801872074883</v>
      </c>
      <c r="H157" s="9">
        <v>9.2570977791014985E-4</v>
      </c>
      <c r="J157" s="7"/>
    </row>
    <row r="158" spans="1:10" x14ac:dyDescent="0.25">
      <c r="A158" t="s">
        <v>380</v>
      </c>
      <c r="B158" t="s">
        <v>392</v>
      </c>
      <c r="C158">
        <v>2011</v>
      </c>
      <c r="D158" t="s">
        <v>523</v>
      </c>
      <c r="E158" s="1">
        <v>6410</v>
      </c>
      <c r="F158" s="1">
        <v>-30</v>
      </c>
      <c r="G158" s="9">
        <v>-0.46583850931677018</v>
      </c>
      <c r="H158" s="9">
        <v>9.1035696502610208E-4</v>
      </c>
      <c r="J158" s="8"/>
    </row>
    <row r="159" spans="1:10" x14ac:dyDescent="0.25">
      <c r="A159" t="s">
        <v>380</v>
      </c>
      <c r="B159" t="s">
        <v>392</v>
      </c>
      <c r="C159">
        <v>2012</v>
      </c>
      <c r="D159" t="s">
        <v>523</v>
      </c>
      <c r="E159" s="1">
        <v>6420</v>
      </c>
      <c r="F159" s="1">
        <v>10</v>
      </c>
      <c r="G159" s="9">
        <v>0.15600624024960999</v>
      </c>
      <c r="H159" s="9">
        <v>9.0094793194559289E-4</v>
      </c>
      <c r="J159" s="7"/>
    </row>
    <row r="160" spans="1:10" x14ac:dyDescent="0.25">
      <c r="A160" t="s">
        <v>380</v>
      </c>
      <c r="B160" t="s">
        <v>392</v>
      </c>
      <c r="C160">
        <v>2013</v>
      </c>
      <c r="D160" t="s">
        <v>523</v>
      </c>
      <c r="E160" s="1">
        <v>6430</v>
      </c>
      <c r="F160" s="1">
        <v>10</v>
      </c>
      <c r="G160" s="9">
        <v>0.1557632398753894</v>
      </c>
      <c r="H160" s="9">
        <v>8.9174493820332393E-4</v>
      </c>
      <c r="J160" s="8"/>
    </row>
    <row r="161" spans="1:10" x14ac:dyDescent="0.25">
      <c r="A161" t="s">
        <v>380</v>
      </c>
      <c r="B161" t="s">
        <v>392</v>
      </c>
      <c r="C161">
        <v>2014</v>
      </c>
      <c r="D161" t="s">
        <v>523</v>
      </c>
      <c r="E161" s="1">
        <v>6310</v>
      </c>
      <c r="F161" s="1">
        <v>-120</v>
      </c>
      <c r="G161" s="9">
        <v>-1.8662519440124419</v>
      </c>
      <c r="H161" s="9">
        <v>8.6494150815916734E-4</v>
      </c>
      <c r="J161" s="7"/>
    </row>
    <row r="162" spans="1:10" x14ac:dyDescent="0.25">
      <c r="A162" t="s">
        <v>380</v>
      </c>
      <c r="B162" t="s">
        <v>392</v>
      </c>
      <c r="C162">
        <v>2015</v>
      </c>
      <c r="D162" t="s">
        <v>523</v>
      </c>
      <c r="E162" s="1">
        <v>6400</v>
      </c>
      <c r="F162" s="1">
        <v>90</v>
      </c>
      <c r="G162" s="9">
        <v>1.4263074484944533</v>
      </c>
      <c r="H162" s="9">
        <v>8.6723252685676851E-4</v>
      </c>
      <c r="J162" s="8"/>
    </row>
    <row r="163" spans="1:10" x14ac:dyDescent="0.25">
      <c r="A163" t="s">
        <v>380</v>
      </c>
      <c r="B163" t="s">
        <v>392</v>
      </c>
      <c r="C163">
        <v>2016</v>
      </c>
      <c r="D163" t="s">
        <v>523</v>
      </c>
      <c r="E163" s="1">
        <v>6430</v>
      </c>
      <c r="F163" s="1">
        <v>30</v>
      </c>
      <c r="G163" s="9">
        <v>0.46875</v>
      </c>
      <c r="H163" s="9">
        <v>8.6146584241043238E-4</v>
      </c>
      <c r="J163" s="7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F2D-0433-47EA-97B3-CE1A47E0E01B}">
  <dimension ref="A1:I3079"/>
  <sheetViews>
    <sheetView workbookViewId="0">
      <selection activeCell="I2" sqref="I2:I3079"/>
    </sheetView>
  </sheetViews>
  <sheetFormatPr baseColWidth="10" defaultRowHeight="15" x14ac:dyDescent="0.25"/>
  <cols>
    <col min="2" max="2" width="14" customWidth="1"/>
    <col min="3" max="3" width="13.28515625" customWidth="1"/>
    <col min="8" max="8" width="12.5703125" bestFit="1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6" t="s">
        <v>513</v>
      </c>
      <c r="F1" s="2" t="s">
        <v>514</v>
      </c>
      <c r="G1" s="3" t="s">
        <v>515</v>
      </c>
      <c r="H1" s="4" t="s">
        <v>516</v>
      </c>
      <c r="I1" s="5" t="s">
        <v>517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518</v>
      </c>
      <c r="F2" s="1">
        <v>34250</v>
      </c>
      <c r="G2" s="1" t="s">
        <v>524</v>
      </c>
      <c r="H2" t="s">
        <v>524</v>
      </c>
      <c r="I2" s="9">
        <v>1.05000153284895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518</v>
      </c>
      <c r="F3" s="1">
        <v>34060</v>
      </c>
      <c r="G3" s="1">
        <v>-190</v>
      </c>
      <c r="H3" s="9">
        <v>-0.55474452554744524</v>
      </c>
      <c r="I3" s="9">
        <v>1.0296562773965301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518</v>
      </c>
      <c r="F4" s="1">
        <v>34730</v>
      </c>
      <c r="G4" s="1">
        <v>670</v>
      </c>
      <c r="H4" s="9">
        <v>1.9671168526130358</v>
      </c>
      <c r="I4" s="9">
        <v>1.0358197381371299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518</v>
      </c>
      <c r="F5" s="1">
        <v>34190</v>
      </c>
      <c r="G5" s="1">
        <v>-540</v>
      </c>
      <c r="H5" s="9">
        <v>-1.5548517132162396</v>
      </c>
      <c r="I5" s="9">
        <v>1.0064763026199499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518</v>
      </c>
      <c r="F6" s="1">
        <v>35140</v>
      </c>
      <c r="G6" s="1">
        <v>950</v>
      </c>
      <c r="H6" s="9">
        <v>2.7785902310617141</v>
      </c>
      <c r="I6" s="9">
        <v>1.02142255035898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518</v>
      </c>
      <c r="F7" s="1">
        <v>35130</v>
      </c>
      <c r="G7" s="1">
        <v>-10</v>
      </c>
      <c r="H7" s="9">
        <v>-2.8457598178713718E-2</v>
      </c>
      <c r="I7" s="9">
        <v>1.00867118410474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518</v>
      </c>
      <c r="F8" s="1">
        <v>35140</v>
      </c>
      <c r="G8" s="1">
        <v>10</v>
      </c>
      <c r="H8" s="9">
        <v>2.8465698832906349E-2</v>
      </c>
      <c r="I8" s="9">
        <v>0.996992566532372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518</v>
      </c>
      <c r="F9" s="1">
        <v>35440</v>
      </c>
      <c r="G9" s="1">
        <v>300</v>
      </c>
      <c r="H9" s="9">
        <v>0.8537279453614115</v>
      </c>
      <c r="I9" s="9">
        <v>0.99391423843845494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518</v>
      </c>
      <c r="F10" s="1">
        <v>35030</v>
      </c>
      <c r="G10" s="1">
        <v>-410</v>
      </c>
      <c r="H10" s="9">
        <v>-1.1568848758465011</v>
      </c>
      <c r="I10" s="9">
        <v>0.971355683110112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518</v>
      </c>
      <c r="F11" s="1">
        <v>35280</v>
      </c>
      <c r="G11" s="1">
        <v>250</v>
      </c>
      <c r="H11" s="9">
        <v>0.71367399371966889</v>
      </c>
      <c r="I11" s="9">
        <v>0.96745002330874497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518</v>
      </c>
      <c r="F12" s="1">
        <v>37370</v>
      </c>
      <c r="G12" s="1">
        <v>2090</v>
      </c>
      <c r="H12" s="9">
        <v>5.9240362811791378</v>
      </c>
      <c r="I12" s="9">
        <v>1.0135336714490999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518</v>
      </c>
      <c r="F13" s="1">
        <v>39180</v>
      </c>
      <c r="G13" s="1">
        <v>1810</v>
      </c>
      <c r="H13" s="9">
        <v>4.8434573187048438</v>
      </c>
      <c r="I13" s="9">
        <v>1.0510784418929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518</v>
      </c>
      <c r="F14" s="1">
        <v>38350</v>
      </c>
      <c r="G14" s="1">
        <v>-830</v>
      </c>
      <c r="H14" s="9">
        <v>-2.1184277692700357</v>
      </c>
      <c r="I14" s="9">
        <v>1.0177272968526001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518</v>
      </c>
      <c r="F15" s="1">
        <v>42130</v>
      </c>
      <c r="G15" s="1">
        <v>3780</v>
      </c>
      <c r="H15" s="9">
        <v>9.8565840938722289</v>
      </c>
      <c r="I15" s="9">
        <v>1.1061226633060199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518</v>
      </c>
      <c r="F16" s="1">
        <v>41550</v>
      </c>
      <c r="G16" s="1">
        <v>-580</v>
      </c>
      <c r="H16" s="9">
        <v>-1.37669119392357</v>
      </c>
      <c r="I16" s="9">
        <v>1.0794450794970301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518</v>
      </c>
      <c r="F17" s="1">
        <v>41270</v>
      </c>
      <c r="G17" s="1">
        <v>-280</v>
      </c>
      <c r="H17" s="9">
        <v>-0.67388688327316482</v>
      </c>
      <c r="I17" s="9">
        <v>1.0611163962666801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518</v>
      </c>
      <c r="F18" s="1">
        <v>42560</v>
      </c>
      <c r="G18" s="1">
        <v>1290</v>
      </c>
      <c r="H18" s="9">
        <v>3.1257572086261205</v>
      </c>
      <c r="I18" s="9">
        <v>1.08322728429625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518</v>
      </c>
      <c r="F19" s="1">
        <v>44800</v>
      </c>
      <c r="G19" s="1">
        <v>2240</v>
      </c>
      <c r="H19" s="9">
        <v>5.2631578947368416</v>
      </c>
      <c r="I19" s="9">
        <v>1.1289184558008201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518</v>
      </c>
      <c r="F20" s="1">
        <v>43490</v>
      </c>
      <c r="G20" s="1">
        <v>-1310</v>
      </c>
      <c r="H20" s="9">
        <v>-2.9241071428571428</v>
      </c>
      <c r="I20" s="9">
        <v>1.08507984031936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518</v>
      </c>
      <c r="F21" s="1">
        <v>38030</v>
      </c>
      <c r="G21" s="1">
        <v>-5460</v>
      </c>
      <c r="H21" s="9">
        <v>-12.554610255231088</v>
      </c>
      <c r="I21" s="9">
        <v>0.93940666452584998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518</v>
      </c>
      <c r="F22" s="1">
        <v>38900</v>
      </c>
      <c r="G22" s="1">
        <v>870</v>
      </c>
      <c r="H22" s="9">
        <v>2.2876676308177752</v>
      </c>
      <c r="I22" s="9">
        <v>0.95119327073552395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518</v>
      </c>
      <c r="F23" s="1">
        <v>39950</v>
      </c>
      <c r="G23" s="1">
        <v>1050</v>
      </c>
      <c r="H23" s="9">
        <v>2.6992287917737787</v>
      </c>
      <c r="I23" s="9">
        <v>0.96684414327202295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518</v>
      </c>
      <c r="F24" s="1">
        <v>39340</v>
      </c>
      <c r="G24" s="1">
        <v>-610</v>
      </c>
      <c r="H24" s="9">
        <v>-1.5269086357947435</v>
      </c>
      <c r="I24" s="9">
        <v>0.94216261525565803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518</v>
      </c>
      <c r="F25" s="1">
        <v>40840</v>
      </c>
      <c r="G25" s="1">
        <v>1500</v>
      </c>
      <c r="H25" s="9">
        <v>3.8129130655821046</v>
      </c>
      <c r="I25" s="9">
        <v>0.96786425253578501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518</v>
      </c>
      <c r="F26" s="1">
        <v>41610</v>
      </c>
      <c r="G26" s="1">
        <v>770</v>
      </c>
      <c r="H26" s="9">
        <v>1.8854064642507347</v>
      </c>
      <c r="I26" s="9">
        <v>0.97589005112810101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518</v>
      </c>
      <c r="F27" s="1">
        <v>40910</v>
      </c>
      <c r="G27" s="1">
        <v>-700</v>
      </c>
      <c r="H27" s="9">
        <v>-1.6822879115597211</v>
      </c>
      <c r="I27" s="9">
        <v>0.94973882762623296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518</v>
      </c>
      <c r="F28" s="1">
        <v>44170</v>
      </c>
      <c r="G28" s="1">
        <v>3260</v>
      </c>
      <c r="H28" s="9">
        <v>7.9687118064043023</v>
      </c>
      <c r="I28" s="9">
        <v>1.0152155925347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518</v>
      </c>
      <c r="F29" s="1">
        <v>4910</v>
      </c>
      <c r="G29" s="1" t="s">
        <v>524</v>
      </c>
      <c r="H29" s="9" t="s">
        <v>524</v>
      </c>
      <c r="I29" s="9">
        <v>0.71522214129643102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518</v>
      </c>
      <c r="F30" s="1">
        <v>5030</v>
      </c>
      <c r="G30" s="1">
        <v>120</v>
      </c>
      <c r="H30" s="9">
        <v>2.4439918533604885</v>
      </c>
      <c r="I30" s="9">
        <v>0.717444016545428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518</v>
      </c>
      <c r="F31" s="1">
        <v>5130</v>
      </c>
      <c r="G31" s="1">
        <v>100</v>
      </c>
      <c r="H31" s="9">
        <v>1.9880715705765408</v>
      </c>
      <c r="I31" s="9">
        <v>0.71638039379974805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518</v>
      </c>
      <c r="F32" s="1">
        <v>5250</v>
      </c>
      <c r="G32" s="1">
        <v>120</v>
      </c>
      <c r="H32" s="9">
        <v>2.3391812865497075</v>
      </c>
      <c r="I32" s="9">
        <v>0.71789963079447505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518</v>
      </c>
      <c r="F33" s="1">
        <v>5400</v>
      </c>
      <c r="G33" s="1">
        <v>150</v>
      </c>
      <c r="H33" s="9">
        <v>2.8571428571428572</v>
      </c>
      <c r="I33" s="9">
        <v>0.72318200080353501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518</v>
      </c>
      <c r="F34" s="1">
        <v>5530</v>
      </c>
      <c r="G34" s="1">
        <v>130</v>
      </c>
      <c r="H34" s="9">
        <v>2.4074074074074074</v>
      </c>
      <c r="I34" s="9">
        <v>0.725531356599317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518</v>
      </c>
      <c r="F35" s="1">
        <v>5250</v>
      </c>
      <c r="G35" s="1">
        <v>-280</v>
      </c>
      <c r="H35" s="9">
        <v>-5.0632911392405067</v>
      </c>
      <c r="I35" s="9">
        <v>0.67489394523717705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518</v>
      </c>
      <c r="F36" s="1">
        <v>5450</v>
      </c>
      <c r="G36" s="1">
        <v>200</v>
      </c>
      <c r="H36" s="9">
        <v>3.8095238095238098</v>
      </c>
      <c r="I36" s="9">
        <v>0.68665742723951095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518</v>
      </c>
      <c r="F37" s="1">
        <v>5790</v>
      </c>
      <c r="G37" s="1">
        <v>340</v>
      </c>
      <c r="H37" s="9">
        <v>6.238532110091743</v>
      </c>
      <c r="I37" s="9">
        <v>0.71507965913301197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518</v>
      </c>
      <c r="F38" s="1">
        <v>6120</v>
      </c>
      <c r="G38" s="1">
        <v>330</v>
      </c>
      <c r="H38" s="9">
        <v>5.6994818652849739</v>
      </c>
      <c r="I38" s="9">
        <v>0.74118929393242095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518</v>
      </c>
      <c r="F39" s="1">
        <v>5810</v>
      </c>
      <c r="G39" s="1">
        <v>-310</v>
      </c>
      <c r="H39" s="9">
        <v>-5.0653594771241828</v>
      </c>
      <c r="I39" s="9">
        <v>0.69018769303872596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518</v>
      </c>
      <c r="F40" s="1">
        <v>5890</v>
      </c>
      <c r="G40" s="1">
        <v>80</v>
      </c>
      <c r="H40" s="9">
        <v>1.376936316695353</v>
      </c>
      <c r="I40" s="9">
        <v>0.68648018648018605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518</v>
      </c>
      <c r="F41" s="1">
        <v>6840</v>
      </c>
      <c r="G41" s="1">
        <v>950</v>
      </c>
      <c r="H41" s="9">
        <v>16.129032258064516</v>
      </c>
      <c r="I41" s="9">
        <v>0.78234015784055799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518</v>
      </c>
      <c r="F42" s="1">
        <v>6420</v>
      </c>
      <c r="G42" s="1">
        <v>-420</v>
      </c>
      <c r="H42" s="9">
        <v>-6.140350877192982</v>
      </c>
      <c r="I42" s="9">
        <v>0.72086233999550797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518</v>
      </c>
      <c r="F43" s="1">
        <v>7510</v>
      </c>
      <c r="G43" s="1">
        <v>1090</v>
      </c>
      <c r="H43" s="9">
        <v>16.978193146417446</v>
      </c>
      <c r="I43" s="9">
        <v>0.82809571066269705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518</v>
      </c>
      <c r="F44" s="1">
        <v>7690</v>
      </c>
      <c r="G44" s="1">
        <v>180</v>
      </c>
      <c r="H44" s="9">
        <v>2.3968042609853528</v>
      </c>
      <c r="I44" s="9">
        <v>0.83297227036395105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518</v>
      </c>
      <c r="F45" s="1">
        <v>7660</v>
      </c>
      <c r="G45" s="1">
        <v>-30</v>
      </c>
      <c r="H45" s="9">
        <v>-0.39011703511053319</v>
      </c>
      <c r="I45" s="9">
        <v>0.81532730175625301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518</v>
      </c>
      <c r="F46" s="1">
        <v>7670</v>
      </c>
      <c r="G46" s="1">
        <v>10</v>
      </c>
      <c r="H46" s="9">
        <v>0.13054830287206268</v>
      </c>
      <c r="I46" s="9">
        <v>0.80246913580246904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518</v>
      </c>
      <c r="F47" s="1">
        <v>7460</v>
      </c>
      <c r="G47" s="1">
        <v>-210</v>
      </c>
      <c r="H47" s="9">
        <v>-2.737940026075619</v>
      </c>
      <c r="I47" s="9">
        <v>0.76741076020985499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518</v>
      </c>
      <c r="F48" s="1">
        <v>7380</v>
      </c>
      <c r="G48" s="1">
        <v>-80</v>
      </c>
      <c r="H48" s="9">
        <v>-1.0723860589812333</v>
      </c>
      <c r="I48" s="9">
        <v>0.74658573596358102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518</v>
      </c>
      <c r="F49" s="1">
        <v>9430</v>
      </c>
      <c r="G49" s="1">
        <v>2050</v>
      </c>
      <c r="H49" s="9">
        <v>27.777777777777779</v>
      </c>
      <c r="I49" s="9">
        <v>0.93840183102796204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518</v>
      </c>
      <c r="F50" s="1">
        <v>8020</v>
      </c>
      <c r="G50" s="1">
        <v>-1410</v>
      </c>
      <c r="H50" s="9">
        <v>-14.952279957582185</v>
      </c>
      <c r="I50" s="9">
        <v>0.78527367081170996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518</v>
      </c>
      <c r="F51" s="1">
        <v>8170</v>
      </c>
      <c r="G51" s="1">
        <v>150</v>
      </c>
      <c r="H51" s="9">
        <v>1.8703241895261846</v>
      </c>
      <c r="I51" s="9">
        <v>0.78724224320678304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518</v>
      </c>
      <c r="F52" s="1">
        <v>8080</v>
      </c>
      <c r="G52" s="1">
        <v>-90</v>
      </c>
      <c r="H52" s="9">
        <v>-1.101591187270502</v>
      </c>
      <c r="I52" s="9">
        <v>0.76645797761335599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518</v>
      </c>
      <c r="F53" s="1">
        <v>7620</v>
      </c>
      <c r="G53" s="1">
        <v>-460</v>
      </c>
      <c r="H53" s="9">
        <v>-5.6930693069306937</v>
      </c>
      <c r="I53" s="9">
        <v>0.71168394508265598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518</v>
      </c>
      <c r="F54" s="1">
        <v>8199.9999999999891</v>
      </c>
      <c r="G54" s="1">
        <v>579.99999999998909</v>
      </c>
      <c r="H54" s="9">
        <v>7.6115485564303036</v>
      </c>
      <c r="I54" s="9">
        <v>0.75436982520699103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518</v>
      </c>
      <c r="F55" s="1">
        <v>8530</v>
      </c>
      <c r="G55" s="1">
        <v>330.00000000001091</v>
      </c>
      <c r="H55" s="9">
        <v>4.0243902439025776</v>
      </c>
      <c r="I55" s="9">
        <v>0.77320522117476398</v>
      </c>
    </row>
    <row r="56" spans="1:9" x14ac:dyDescent="0.25">
      <c r="A56" t="s">
        <v>46</v>
      </c>
      <c r="B56" t="s">
        <v>404</v>
      </c>
      <c r="C56" t="s">
        <v>47</v>
      </c>
      <c r="D56">
        <v>1990</v>
      </c>
      <c r="E56" t="s">
        <v>518</v>
      </c>
      <c r="F56" s="1">
        <v>98290</v>
      </c>
      <c r="G56" s="1" t="s">
        <v>524</v>
      </c>
      <c r="H56" s="9" t="s">
        <v>524</v>
      </c>
      <c r="I56" s="9">
        <v>0.65965111254666697</v>
      </c>
    </row>
    <row r="57" spans="1:9" x14ac:dyDescent="0.25">
      <c r="A57" t="s">
        <v>46</v>
      </c>
      <c r="B57" t="s">
        <v>404</v>
      </c>
      <c r="C57" t="s">
        <v>47</v>
      </c>
      <c r="D57">
        <v>1991</v>
      </c>
      <c r="E57" t="s">
        <v>518</v>
      </c>
      <c r="F57" s="1">
        <v>101230</v>
      </c>
      <c r="G57" s="1">
        <v>2940</v>
      </c>
      <c r="H57" s="9">
        <v>2.9911486417743416</v>
      </c>
      <c r="I57" s="9">
        <v>0.66753270732221903</v>
      </c>
    </row>
    <row r="58" spans="1:9" x14ac:dyDescent="0.25">
      <c r="A58" t="s">
        <v>46</v>
      </c>
      <c r="B58" t="s">
        <v>404</v>
      </c>
      <c r="C58" t="s">
        <v>47</v>
      </c>
      <c r="D58">
        <v>1992</v>
      </c>
      <c r="E58" t="s">
        <v>518</v>
      </c>
      <c r="F58" s="1">
        <v>103080</v>
      </c>
      <c r="G58" s="1">
        <v>1850</v>
      </c>
      <c r="H58" s="9">
        <v>1.8275214857255755</v>
      </c>
      <c r="I58" s="9">
        <v>0.66822677869158797</v>
      </c>
    </row>
    <row r="59" spans="1:9" x14ac:dyDescent="0.25">
      <c r="A59" t="s">
        <v>46</v>
      </c>
      <c r="B59" t="s">
        <v>404</v>
      </c>
      <c r="C59" t="s">
        <v>47</v>
      </c>
      <c r="D59">
        <v>1993</v>
      </c>
      <c r="E59" t="s">
        <v>518</v>
      </c>
      <c r="F59" s="1">
        <v>104690</v>
      </c>
      <c r="G59" s="1">
        <v>1610</v>
      </c>
      <c r="H59" s="9">
        <v>1.5618936748156771</v>
      </c>
      <c r="I59" s="9">
        <v>0.667457269983603</v>
      </c>
    </row>
    <row r="60" spans="1:9" x14ac:dyDescent="0.25">
      <c r="A60" t="s">
        <v>46</v>
      </c>
      <c r="B60" t="s">
        <v>404</v>
      </c>
      <c r="C60" t="s">
        <v>47</v>
      </c>
      <c r="D60">
        <v>1994</v>
      </c>
      <c r="E60" t="s">
        <v>518</v>
      </c>
      <c r="F60" s="1">
        <v>107830</v>
      </c>
      <c r="G60" s="1">
        <v>3140</v>
      </c>
      <c r="H60" s="9">
        <v>2.9993313592511224</v>
      </c>
      <c r="I60" s="9">
        <v>0.67633429346919605</v>
      </c>
    </row>
    <row r="61" spans="1:9" x14ac:dyDescent="0.25">
      <c r="A61" t="s">
        <v>46</v>
      </c>
      <c r="B61" t="s">
        <v>404</v>
      </c>
      <c r="C61" t="s">
        <v>47</v>
      </c>
      <c r="D61">
        <v>1995</v>
      </c>
      <c r="E61" t="s">
        <v>518</v>
      </c>
      <c r="F61" s="1">
        <v>109230</v>
      </c>
      <c r="G61" s="1">
        <v>1400</v>
      </c>
      <c r="H61" s="9">
        <v>1.2983399795975146</v>
      </c>
      <c r="I61" s="9">
        <v>0.67417602765090701</v>
      </c>
    </row>
    <row r="62" spans="1:9" x14ac:dyDescent="0.25">
      <c r="A62" t="s">
        <v>46</v>
      </c>
      <c r="B62" t="s">
        <v>404</v>
      </c>
      <c r="C62" t="s">
        <v>47</v>
      </c>
      <c r="D62">
        <v>1996</v>
      </c>
      <c r="E62" t="s">
        <v>518</v>
      </c>
      <c r="F62" s="1">
        <v>102650</v>
      </c>
      <c r="G62" s="1">
        <v>-6580</v>
      </c>
      <c r="H62" s="9">
        <v>-6.0239860844090449</v>
      </c>
      <c r="I62" s="9">
        <v>0.62357619300422396</v>
      </c>
    </row>
    <row r="63" spans="1:9" x14ac:dyDescent="0.25">
      <c r="A63" t="s">
        <v>46</v>
      </c>
      <c r="B63" t="s">
        <v>404</v>
      </c>
      <c r="C63" t="s">
        <v>47</v>
      </c>
      <c r="D63">
        <v>1997</v>
      </c>
      <c r="E63" t="s">
        <v>518</v>
      </c>
      <c r="F63" s="1">
        <v>106080</v>
      </c>
      <c r="G63" s="1">
        <v>3430</v>
      </c>
      <c r="H63" s="9">
        <v>3.3414515343399906</v>
      </c>
      <c r="I63" s="9">
        <v>0.63441564195303501</v>
      </c>
    </row>
    <row r="64" spans="1:9" x14ac:dyDescent="0.25">
      <c r="A64" t="s">
        <v>46</v>
      </c>
      <c r="B64" t="s">
        <v>404</v>
      </c>
      <c r="C64" t="s">
        <v>47</v>
      </c>
      <c r="D64">
        <v>1998</v>
      </c>
      <c r="E64" t="s">
        <v>518</v>
      </c>
      <c r="F64" s="1">
        <v>111120</v>
      </c>
      <c r="G64" s="1">
        <v>5040</v>
      </c>
      <c r="H64" s="9">
        <v>4.751131221719457</v>
      </c>
      <c r="I64" s="9">
        <v>0.65447480776157096</v>
      </c>
    </row>
    <row r="65" spans="1:9" x14ac:dyDescent="0.25">
      <c r="A65" t="s">
        <v>46</v>
      </c>
      <c r="B65" t="s">
        <v>404</v>
      </c>
      <c r="C65" t="s">
        <v>47</v>
      </c>
      <c r="D65">
        <v>1999</v>
      </c>
      <c r="E65" t="s">
        <v>518</v>
      </c>
      <c r="F65" s="1">
        <v>111380</v>
      </c>
      <c r="G65" s="1">
        <v>260</v>
      </c>
      <c r="H65" s="9">
        <v>0.23398128149748021</v>
      </c>
      <c r="I65" s="9">
        <v>0.64635933837316395</v>
      </c>
    </row>
    <row r="66" spans="1:9" x14ac:dyDescent="0.25">
      <c r="A66" t="s">
        <v>46</v>
      </c>
      <c r="B66" t="s">
        <v>404</v>
      </c>
      <c r="C66" t="s">
        <v>47</v>
      </c>
      <c r="D66">
        <v>2000</v>
      </c>
      <c r="E66" t="s">
        <v>518</v>
      </c>
      <c r="F66" s="1">
        <v>111120</v>
      </c>
      <c r="G66" s="1">
        <v>-260</v>
      </c>
      <c r="H66" s="9">
        <v>-0.23343508708924404</v>
      </c>
      <c r="I66" s="9">
        <v>0.63573430974311995</v>
      </c>
    </row>
    <row r="67" spans="1:9" x14ac:dyDescent="0.25">
      <c r="A67" t="s">
        <v>46</v>
      </c>
      <c r="B67" t="s">
        <v>404</v>
      </c>
      <c r="C67" t="s">
        <v>47</v>
      </c>
      <c r="D67">
        <v>2001</v>
      </c>
      <c r="E67" t="s">
        <v>518</v>
      </c>
      <c r="F67" s="1">
        <v>118460</v>
      </c>
      <c r="G67" s="1">
        <v>7340</v>
      </c>
      <c r="H67" s="9">
        <v>6.6054715622750182</v>
      </c>
      <c r="I67" s="9">
        <v>0.66852524887694897</v>
      </c>
    </row>
    <row r="68" spans="1:9" x14ac:dyDescent="0.25">
      <c r="A68" t="s">
        <v>46</v>
      </c>
      <c r="B68" t="s">
        <v>404</v>
      </c>
      <c r="C68" t="s">
        <v>47</v>
      </c>
      <c r="D68">
        <v>2002</v>
      </c>
      <c r="E68" t="s">
        <v>518</v>
      </c>
      <c r="F68" s="1">
        <v>127240</v>
      </c>
      <c r="G68" s="1">
        <v>8780</v>
      </c>
      <c r="H68" s="9">
        <v>7.4117845686307611</v>
      </c>
      <c r="I68" s="9">
        <v>0.70870790584722998</v>
      </c>
    </row>
    <row r="69" spans="1:9" x14ac:dyDescent="0.25">
      <c r="A69" t="s">
        <v>46</v>
      </c>
      <c r="B69" t="s">
        <v>404</v>
      </c>
      <c r="C69" t="s">
        <v>47</v>
      </c>
      <c r="D69">
        <v>2003</v>
      </c>
      <c r="E69" t="s">
        <v>518</v>
      </c>
      <c r="F69" s="1">
        <v>132630</v>
      </c>
      <c r="G69" s="1">
        <v>5390</v>
      </c>
      <c r="H69" s="9">
        <v>4.2360892801005976</v>
      </c>
      <c r="I69" s="9">
        <v>0.72950187194261495</v>
      </c>
    </row>
    <row r="70" spans="1:9" x14ac:dyDescent="0.25">
      <c r="A70" t="s">
        <v>46</v>
      </c>
      <c r="B70" t="s">
        <v>404</v>
      </c>
      <c r="C70" t="s">
        <v>47</v>
      </c>
      <c r="D70">
        <v>2004</v>
      </c>
      <c r="E70" t="s">
        <v>518</v>
      </c>
      <c r="F70" s="1">
        <v>140850</v>
      </c>
      <c r="G70" s="1">
        <v>8220</v>
      </c>
      <c r="H70" s="9">
        <v>6.1976928296765443</v>
      </c>
      <c r="I70" s="9">
        <v>0.76546416964664199</v>
      </c>
    </row>
    <row r="71" spans="1:9" x14ac:dyDescent="0.25">
      <c r="A71" t="s">
        <v>46</v>
      </c>
      <c r="B71" t="s">
        <v>404</v>
      </c>
      <c r="C71" t="s">
        <v>47</v>
      </c>
      <c r="D71">
        <v>2005</v>
      </c>
      <c r="E71" t="s">
        <v>518</v>
      </c>
      <c r="F71" s="1">
        <v>140370</v>
      </c>
      <c r="G71" s="1">
        <v>-480</v>
      </c>
      <c r="H71" s="9">
        <v>-0.34078807241746539</v>
      </c>
      <c r="I71" s="9">
        <v>0.75416244804193</v>
      </c>
    </row>
    <row r="72" spans="1:9" x14ac:dyDescent="0.25">
      <c r="A72" t="s">
        <v>46</v>
      </c>
      <c r="B72" t="s">
        <v>404</v>
      </c>
      <c r="C72" t="s">
        <v>47</v>
      </c>
      <c r="D72">
        <v>2006</v>
      </c>
      <c r="E72" t="s">
        <v>518</v>
      </c>
      <c r="F72" s="1">
        <v>137630</v>
      </c>
      <c r="G72" s="1">
        <v>-2740</v>
      </c>
      <c r="H72" s="9">
        <v>-1.9519840421742536</v>
      </c>
      <c r="I72" s="9">
        <v>0.73142471394347697</v>
      </c>
    </row>
    <row r="73" spans="1:9" x14ac:dyDescent="0.25">
      <c r="A73" t="s">
        <v>46</v>
      </c>
      <c r="B73" t="s">
        <v>404</v>
      </c>
      <c r="C73" t="s">
        <v>47</v>
      </c>
      <c r="D73">
        <v>2007</v>
      </c>
      <c r="E73" t="s">
        <v>518</v>
      </c>
      <c r="F73" s="1">
        <v>149850</v>
      </c>
      <c r="G73" s="1">
        <v>12220</v>
      </c>
      <c r="H73" s="9">
        <v>8.8788781515657931</v>
      </c>
      <c r="I73" s="9">
        <v>0.78814495345290003</v>
      </c>
    </row>
    <row r="74" spans="1:9" x14ac:dyDescent="0.25">
      <c r="A74" t="s">
        <v>46</v>
      </c>
      <c r="B74" t="s">
        <v>404</v>
      </c>
      <c r="C74" t="s">
        <v>47</v>
      </c>
      <c r="D74">
        <v>2008</v>
      </c>
      <c r="E74" t="s">
        <v>518</v>
      </c>
      <c r="F74" s="1">
        <v>142620</v>
      </c>
      <c r="G74" s="1">
        <v>-7230</v>
      </c>
      <c r="H74" s="9">
        <v>-4.8248248248248249</v>
      </c>
      <c r="I74" s="9">
        <v>0.74269645367911197</v>
      </c>
    </row>
    <row r="75" spans="1:9" x14ac:dyDescent="0.25">
      <c r="A75" t="s">
        <v>46</v>
      </c>
      <c r="B75" t="s">
        <v>404</v>
      </c>
      <c r="C75" t="s">
        <v>47</v>
      </c>
      <c r="D75">
        <v>2009</v>
      </c>
      <c r="E75" t="s">
        <v>518</v>
      </c>
      <c r="F75" s="1">
        <v>139030</v>
      </c>
      <c r="G75" s="1">
        <v>-3590</v>
      </c>
      <c r="H75" s="9">
        <v>-2.5171785163371196</v>
      </c>
      <c r="I75" s="9">
        <v>0.717067128087303</v>
      </c>
    </row>
    <row r="76" spans="1:9" x14ac:dyDescent="0.25">
      <c r="A76" t="s">
        <v>46</v>
      </c>
      <c r="B76" t="s">
        <v>404</v>
      </c>
      <c r="C76" t="s">
        <v>47</v>
      </c>
      <c r="D76">
        <v>2010</v>
      </c>
      <c r="E76" t="s">
        <v>518</v>
      </c>
      <c r="F76" s="1">
        <v>156340</v>
      </c>
      <c r="G76" s="1">
        <v>17310</v>
      </c>
      <c r="H76" s="9">
        <v>12.45055024095519</v>
      </c>
      <c r="I76" s="9">
        <v>0.79881868440683801</v>
      </c>
    </row>
    <row r="77" spans="1:9" x14ac:dyDescent="0.25">
      <c r="A77" t="s">
        <v>46</v>
      </c>
      <c r="B77" t="s">
        <v>404</v>
      </c>
      <c r="C77" t="s">
        <v>47</v>
      </c>
      <c r="D77">
        <v>2011</v>
      </c>
      <c r="E77" t="s">
        <v>518</v>
      </c>
      <c r="F77" s="1">
        <v>155070</v>
      </c>
      <c r="G77" s="1">
        <v>-1270</v>
      </c>
      <c r="H77" s="9">
        <v>-0.81233209671229367</v>
      </c>
      <c r="I77" s="9">
        <v>0.78510489694028696</v>
      </c>
    </row>
    <row r="78" spans="1:9" x14ac:dyDescent="0.25">
      <c r="A78" t="s">
        <v>46</v>
      </c>
      <c r="B78" t="s">
        <v>404</v>
      </c>
      <c r="C78" t="s">
        <v>47</v>
      </c>
      <c r="D78">
        <v>2012</v>
      </c>
      <c r="E78" t="s">
        <v>518</v>
      </c>
      <c r="F78" s="1">
        <v>155610</v>
      </c>
      <c r="G78" s="1">
        <v>540</v>
      </c>
      <c r="H78" s="9">
        <v>0.34822983168891469</v>
      </c>
      <c r="I78" s="9">
        <v>0.78083364069573402</v>
      </c>
    </row>
    <row r="79" spans="1:9" x14ac:dyDescent="0.25">
      <c r="A79" t="s">
        <v>46</v>
      </c>
      <c r="B79" t="s">
        <v>404</v>
      </c>
      <c r="C79" t="s">
        <v>47</v>
      </c>
      <c r="D79">
        <v>2013</v>
      </c>
      <c r="E79" t="s">
        <v>518</v>
      </c>
      <c r="F79" s="1">
        <v>155410</v>
      </c>
      <c r="G79" s="1">
        <v>-200</v>
      </c>
      <c r="H79" s="9">
        <v>-0.128526444315918</v>
      </c>
      <c r="I79" s="9">
        <v>0.773045623669392</v>
      </c>
    </row>
    <row r="80" spans="1:9" x14ac:dyDescent="0.25">
      <c r="A80" t="s">
        <v>46</v>
      </c>
      <c r="B80" t="s">
        <v>404</v>
      </c>
      <c r="C80" t="s">
        <v>47</v>
      </c>
      <c r="D80">
        <v>2014</v>
      </c>
      <c r="E80" t="s">
        <v>518</v>
      </c>
      <c r="F80" s="1">
        <v>161900</v>
      </c>
      <c r="G80" s="1">
        <v>6490</v>
      </c>
      <c r="H80" s="9">
        <v>4.1760504472041697</v>
      </c>
      <c r="I80" s="9">
        <v>0.79846521078692401</v>
      </c>
    </row>
    <row r="81" spans="1:9" x14ac:dyDescent="0.25">
      <c r="A81" t="s">
        <v>46</v>
      </c>
      <c r="B81" t="s">
        <v>404</v>
      </c>
      <c r="C81" t="s">
        <v>47</v>
      </c>
      <c r="D81">
        <v>2015</v>
      </c>
      <c r="E81" t="s">
        <v>518</v>
      </c>
      <c r="F81" s="1">
        <v>159090</v>
      </c>
      <c r="G81" s="1">
        <v>-2810</v>
      </c>
      <c r="H81" s="9">
        <v>-1.7356392835083385</v>
      </c>
      <c r="I81" s="9">
        <v>0.77805274071755504</v>
      </c>
    </row>
    <row r="82" spans="1:9" x14ac:dyDescent="0.25">
      <c r="A82" t="s">
        <v>46</v>
      </c>
      <c r="B82" t="s">
        <v>404</v>
      </c>
      <c r="C82" t="s">
        <v>47</v>
      </c>
      <c r="D82">
        <v>2016</v>
      </c>
      <c r="E82" t="s">
        <v>518</v>
      </c>
      <c r="F82" s="1">
        <v>163270</v>
      </c>
      <c r="G82" s="1">
        <v>4180</v>
      </c>
      <c r="H82" s="9">
        <v>2.6274435853919167</v>
      </c>
      <c r="I82" s="9">
        <v>0.79194614777836303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518</v>
      </c>
      <c r="F83" s="1">
        <v>3890</v>
      </c>
      <c r="G83" s="1" t="s">
        <v>524</v>
      </c>
      <c r="H83" s="9" t="s">
        <v>524</v>
      </c>
      <c r="I83" s="9">
        <v>0.29303201506591298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518</v>
      </c>
      <c r="F84" s="1">
        <v>3870</v>
      </c>
      <c r="G84" s="1">
        <v>-20</v>
      </c>
      <c r="H84" s="9">
        <v>-0.51413881748071977</v>
      </c>
      <c r="I84" s="9">
        <v>0.28677287884401598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518</v>
      </c>
      <c r="F85" s="1">
        <v>4040</v>
      </c>
      <c r="G85" s="1">
        <v>170</v>
      </c>
      <c r="H85" s="9">
        <v>4.3927648578811365</v>
      </c>
      <c r="I85" s="9">
        <v>0.29446064139941602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518</v>
      </c>
      <c r="F86" s="1">
        <v>4240</v>
      </c>
      <c r="G86" s="1">
        <v>200</v>
      </c>
      <c r="H86" s="9">
        <v>4.9504950495049505</v>
      </c>
      <c r="I86" s="9">
        <v>0.30405163140910701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518</v>
      </c>
      <c r="F87" s="1">
        <v>4480</v>
      </c>
      <c r="G87" s="1">
        <v>240</v>
      </c>
      <c r="H87" s="9">
        <v>5.6603773584905666</v>
      </c>
      <c r="I87" s="9">
        <v>0.31625017647889297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518</v>
      </c>
      <c r="F88" s="1">
        <v>4670</v>
      </c>
      <c r="G88" s="1">
        <v>190</v>
      </c>
      <c r="H88" s="9">
        <v>4.2410714285714288</v>
      </c>
      <c r="I88" s="9">
        <v>0.32473402405952201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518</v>
      </c>
      <c r="F89" s="1">
        <v>4820</v>
      </c>
      <c r="G89" s="1">
        <v>150</v>
      </c>
      <c r="H89" s="9">
        <v>3.2119914346895073</v>
      </c>
      <c r="I89" s="9">
        <v>0.33043120586823799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518</v>
      </c>
      <c r="F90" s="1">
        <v>4920</v>
      </c>
      <c r="G90" s="1">
        <v>100</v>
      </c>
      <c r="H90" s="9">
        <v>2.0746887966804977</v>
      </c>
      <c r="I90" s="9">
        <v>0.33274719329094998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518</v>
      </c>
      <c r="F91" s="1">
        <v>4890</v>
      </c>
      <c r="G91" s="1">
        <v>-30</v>
      </c>
      <c r="H91" s="9">
        <v>-0.6097560975609756</v>
      </c>
      <c r="I91" s="9">
        <v>0.326478835625584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518</v>
      </c>
      <c r="F92" s="1">
        <v>5050</v>
      </c>
      <c r="G92" s="1">
        <v>160</v>
      </c>
      <c r="H92" s="9">
        <v>3.2719836400818001</v>
      </c>
      <c r="I92" s="9">
        <v>0.33304754995713198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518</v>
      </c>
      <c r="F93" s="1">
        <v>5110</v>
      </c>
      <c r="G93" s="1">
        <v>60</v>
      </c>
      <c r="H93" s="9">
        <v>1.1881188118811881</v>
      </c>
      <c r="I93" s="9">
        <v>0.33307261113283798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518</v>
      </c>
      <c r="F94" s="1">
        <v>5150</v>
      </c>
      <c r="G94" s="1">
        <v>40</v>
      </c>
      <c r="H94" s="9">
        <v>0.78277886497064575</v>
      </c>
      <c r="I94" s="9">
        <v>0.331915442124258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518</v>
      </c>
      <c r="F95" s="1">
        <v>5270</v>
      </c>
      <c r="G95" s="1">
        <v>120</v>
      </c>
      <c r="H95" s="9">
        <v>2.3300970873786406</v>
      </c>
      <c r="I95" s="9">
        <v>0.33601122162713498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518</v>
      </c>
      <c r="F96" s="1">
        <v>5100</v>
      </c>
      <c r="G96" s="1">
        <v>-170</v>
      </c>
      <c r="H96" s="9">
        <v>-3.225806451612903</v>
      </c>
      <c r="I96" s="9">
        <v>0.32176656151419503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518</v>
      </c>
      <c r="F97" s="1">
        <v>5700</v>
      </c>
      <c r="G97" s="1">
        <v>600</v>
      </c>
      <c r="H97" s="9">
        <v>11.76470588235294</v>
      </c>
      <c r="I97" s="9">
        <v>0.35591632844208498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518</v>
      </c>
      <c r="F98" s="1">
        <v>5440</v>
      </c>
      <c r="G98" s="1">
        <v>-260</v>
      </c>
      <c r="H98" s="9">
        <v>-4.5614035087719298</v>
      </c>
      <c r="I98" s="9">
        <v>0.33615522461842601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518</v>
      </c>
      <c r="F99" s="1">
        <v>5570</v>
      </c>
      <c r="G99" s="1">
        <v>130</v>
      </c>
      <c r="H99" s="9">
        <v>2.3897058823529411</v>
      </c>
      <c r="I99" s="9">
        <v>0.34056863344542898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518</v>
      </c>
      <c r="F100" s="1">
        <v>5840</v>
      </c>
      <c r="G100" s="1">
        <v>270</v>
      </c>
      <c r="H100" s="9">
        <v>4.8473967684021542</v>
      </c>
      <c r="I100" s="9">
        <v>0.35329703569267901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518</v>
      </c>
      <c r="F101" s="1">
        <v>6310</v>
      </c>
      <c r="G101" s="1">
        <v>470</v>
      </c>
      <c r="H101" s="9">
        <v>8.0479452054794525</v>
      </c>
      <c r="I101" s="9">
        <v>0.37766339478094302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518</v>
      </c>
      <c r="F102" s="1">
        <v>6060</v>
      </c>
      <c r="G102" s="1">
        <v>-250</v>
      </c>
      <c r="H102" s="9">
        <v>-3.9619651347068143</v>
      </c>
      <c r="I102" s="9">
        <v>0.35887717635911398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518</v>
      </c>
      <c r="F103" s="1">
        <v>6060</v>
      </c>
      <c r="G103" s="1">
        <v>0</v>
      </c>
      <c r="H103" s="9">
        <v>0</v>
      </c>
      <c r="I103" s="9">
        <v>0.35515442770907801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518</v>
      </c>
      <c r="F104" s="1">
        <v>5650</v>
      </c>
      <c r="G104" s="1">
        <v>-410</v>
      </c>
      <c r="H104" s="9">
        <v>-6.7656765676567661</v>
      </c>
      <c r="I104" s="9">
        <v>0.32784031565510002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518</v>
      </c>
      <c r="F105" s="1">
        <v>5680</v>
      </c>
      <c r="G105" s="1">
        <v>30</v>
      </c>
      <c r="H105" s="9">
        <v>0.53097345132743357</v>
      </c>
      <c r="I105" s="9">
        <v>0.32643678160919498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518</v>
      </c>
      <c r="F106" s="1">
        <v>5340</v>
      </c>
      <c r="G106" s="1">
        <v>-340</v>
      </c>
      <c r="H106" s="9">
        <v>-5.9859154929577461</v>
      </c>
      <c r="I106" s="9">
        <v>0.30389255633963103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518</v>
      </c>
      <c r="F107" s="1">
        <v>5370</v>
      </c>
      <c r="G107" s="1">
        <v>30</v>
      </c>
      <c r="H107" s="9">
        <v>0.5617977528089888</v>
      </c>
      <c r="I107" s="9">
        <v>0.30238189087223299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518</v>
      </c>
      <c r="F108" s="1">
        <v>5540</v>
      </c>
      <c r="G108" s="1">
        <v>170</v>
      </c>
      <c r="H108" s="9">
        <v>3.1657355679702048</v>
      </c>
      <c r="I108" s="9">
        <v>0.308308753965162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518</v>
      </c>
      <c r="F109" s="1">
        <v>5230</v>
      </c>
      <c r="G109" s="1">
        <v>-310</v>
      </c>
      <c r="H109" s="9">
        <v>-5.5956678700361007</v>
      </c>
      <c r="I109" s="9">
        <v>0.28722060519523301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518</v>
      </c>
      <c r="F110" s="1">
        <v>16190</v>
      </c>
      <c r="G110" s="1" t="s">
        <v>524</v>
      </c>
      <c r="H110" s="9" t="s">
        <v>524</v>
      </c>
      <c r="I110" s="9">
        <v>0.48907953961876499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518</v>
      </c>
      <c r="F111" s="1">
        <v>16140</v>
      </c>
      <c r="G111" s="1">
        <v>-50</v>
      </c>
      <c r="H111" s="9">
        <v>-0.30883261272390361</v>
      </c>
      <c r="I111" s="9">
        <v>0.47810889270691298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518</v>
      </c>
      <c r="F112" s="1">
        <v>16070</v>
      </c>
      <c r="G112" s="1">
        <v>-70</v>
      </c>
      <c r="H112" s="9">
        <v>-0.43370508054522927</v>
      </c>
      <c r="I112" s="9">
        <v>0.46683903204252902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518</v>
      </c>
      <c r="F113" s="1">
        <v>16360</v>
      </c>
      <c r="G113" s="1">
        <v>290</v>
      </c>
      <c r="H113" s="9">
        <v>1.804604853764779</v>
      </c>
      <c r="I113" s="9">
        <v>0.46621640876578002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518</v>
      </c>
      <c r="F114" s="1">
        <v>16600</v>
      </c>
      <c r="G114" s="1">
        <v>240</v>
      </c>
      <c r="H114" s="9">
        <v>1.4669926650366749</v>
      </c>
      <c r="I114" s="9">
        <v>0.46421879806482202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518</v>
      </c>
      <c r="F115" s="1">
        <v>16540</v>
      </c>
      <c r="G115" s="1">
        <v>-60</v>
      </c>
      <c r="H115" s="9">
        <v>-0.36144578313253012</v>
      </c>
      <c r="I115" s="9">
        <v>0.45413360423931198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518</v>
      </c>
      <c r="F116" s="1">
        <v>16370</v>
      </c>
      <c r="G116" s="1">
        <v>-170</v>
      </c>
      <c r="H116" s="9">
        <v>-1.0278113663845223</v>
      </c>
      <c r="I116" s="9">
        <v>0.44152551515805299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518</v>
      </c>
      <c r="F117" s="1">
        <v>16350</v>
      </c>
      <c r="G117" s="1">
        <v>-20</v>
      </c>
      <c r="H117" s="9">
        <v>-0.12217470983506415</v>
      </c>
      <c r="I117" s="9">
        <v>0.43341109108259901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518</v>
      </c>
      <c r="F118" s="1">
        <v>16649.999999999898</v>
      </c>
      <c r="G118" s="1">
        <v>299.99999999989814</v>
      </c>
      <c r="H118" s="9">
        <v>1.834862385320478</v>
      </c>
      <c r="I118" s="9">
        <v>0.434000625586487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518</v>
      </c>
      <c r="F119" s="1">
        <v>15960</v>
      </c>
      <c r="G119" s="1">
        <v>-689.99999999989814</v>
      </c>
      <c r="H119" s="9">
        <v>-4.1441441441435583</v>
      </c>
      <c r="I119" s="9">
        <v>0.40924126259647597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518</v>
      </c>
      <c r="F120" s="1">
        <v>16410</v>
      </c>
      <c r="G120" s="1">
        <v>450</v>
      </c>
      <c r="H120" s="9">
        <v>2.8195488721804511</v>
      </c>
      <c r="I120" s="9">
        <v>0.41408024224072598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518</v>
      </c>
      <c r="F121" s="1">
        <v>16739.999999999898</v>
      </c>
      <c r="G121" s="1">
        <v>329.99999999989814</v>
      </c>
      <c r="H121" s="9">
        <v>2.010968921388776</v>
      </c>
      <c r="I121" s="9">
        <v>0.41583863275039701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518</v>
      </c>
      <c r="F122" s="1">
        <v>17040</v>
      </c>
      <c r="G122" s="1">
        <v>300.00000000010186</v>
      </c>
      <c r="H122" s="9">
        <v>1.7921146953411213</v>
      </c>
      <c r="I122" s="9">
        <v>0.41688073394495401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518</v>
      </c>
      <c r="F123" s="1">
        <v>17600</v>
      </c>
      <c r="G123" s="1">
        <v>560</v>
      </c>
      <c r="H123" s="9">
        <v>3.286384976525822</v>
      </c>
      <c r="I123" s="9">
        <v>0.42425995564555002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518</v>
      </c>
      <c r="F124" s="1">
        <v>17770</v>
      </c>
      <c r="G124" s="1">
        <v>170</v>
      </c>
      <c r="H124" s="9">
        <v>0.96590909090909083</v>
      </c>
      <c r="I124" s="9">
        <v>0.42233102005894002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518</v>
      </c>
      <c r="F125" s="1">
        <v>18320</v>
      </c>
      <c r="G125" s="1">
        <v>550</v>
      </c>
      <c r="H125" s="9">
        <v>3.0951041080472708</v>
      </c>
      <c r="I125" s="9">
        <v>0.42956293378353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518</v>
      </c>
      <c r="F126" s="1">
        <v>18700</v>
      </c>
      <c r="G126" s="1">
        <v>380</v>
      </c>
      <c r="H126" s="9">
        <v>2.0742358078602621</v>
      </c>
      <c r="I126" s="9">
        <v>0.43286035045485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518</v>
      </c>
      <c r="F127" s="1">
        <v>19990</v>
      </c>
      <c r="G127" s="1">
        <v>1290</v>
      </c>
      <c r="H127" s="9">
        <v>6.8983957219251337</v>
      </c>
      <c r="I127" s="9">
        <v>0.45703964515981499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518</v>
      </c>
      <c r="F128" s="1">
        <v>19120</v>
      </c>
      <c r="G128" s="1">
        <v>-870</v>
      </c>
      <c r="H128" s="9">
        <v>-4.3521760880440219</v>
      </c>
      <c r="I128" s="9">
        <v>0.43204157722291198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518</v>
      </c>
      <c r="F129" s="1">
        <v>19300</v>
      </c>
      <c r="G129" s="1">
        <v>180</v>
      </c>
      <c r="H129" s="9">
        <v>0.94142259414225948</v>
      </c>
      <c r="I129" s="9">
        <v>0.43128491620111697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518</v>
      </c>
      <c r="F130" s="1">
        <v>19670</v>
      </c>
      <c r="G130" s="1">
        <v>370</v>
      </c>
      <c r="H130" s="9">
        <v>1.9170984455958551</v>
      </c>
      <c r="I130" s="9">
        <v>0.43495566415319598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518</v>
      </c>
      <c r="F131" s="1">
        <v>18950</v>
      </c>
      <c r="G131" s="1">
        <v>-720</v>
      </c>
      <c r="H131" s="9">
        <v>-3.6603965429588206</v>
      </c>
      <c r="I131" s="9">
        <v>0.41499682456255599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518</v>
      </c>
      <c r="F132" s="1">
        <v>18490</v>
      </c>
      <c r="G132" s="1">
        <v>-460</v>
      </c>
      <c r="H132" s="9">
        <v>-2.4274406332453826</v>
      </c>
      <c r="I132" s="9">
        <v>0.401293515062071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518</v>
      </c>
      <c r="F133" s="1">
        <v>17020</v>
      </c>
      <c r="G133" s="1">
        <v>-1470</v>
      </c>
      <c r="H133" s="9">
        <v>-7.9502433747971875</v>
      </c>
      <c r="I133" s="9">
        <v>0.36606086675986599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518</v>
      </c>
      <c r="F134" s="1">
        <v>17510</v>
      </c>
      <c r="G134" s="1">
        <v>490</v>
      </c>
      <c r="H134" s="9">
        <v>2.8789659224441833</v>
      </c>
      <c r="I134" s="9">
        <v>0.37280701754385898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518</v>
      </c>
      <c r="F135" s="1">
        <v>17290</v>
      </c>
      <c r="G135" s="1">
        <v>-220</v>
      </c>
      <c r="H135" s="9">
        <v>-1.2564249000571102</v>
      </c>
      <c r="I135" s="9">
        <v>0.36383914479914098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518</v>
      </c>
      <c r="F136" s="1">
        <v>17420</v>
      </c>
      <c r="G136" s="1">
        <v>130</v>
      </c>
      <c r="H136" s="9">
        <v>0.75187969924812026</v>
      </c>
      <c r="I136" s="9">
        <v>0.36159833938764901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518</v>
      </c>
      <c r="F137" s="1">
        <v>1550</v>
      </c>
      <c r="G137" s="1" t="s">
        <v>524</v>
      </c>
      <c r="H137" s="9" t="s">
        <v>524</v>
      </c>
      <c r="I137" s="9">
        <v>0.496954151971785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518</v>
      </c>
      <c r="F138" s="1">
        <v>1590</v>
      </c>
      <c r="G138" s="1">
        <v>40</v>
      </c>
      <c r="H138" s="9">
        <v>2.5806451612903225</v>
      </c>
      <c r="I138" s="9">
        <v>0.49656464709556503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518</v>
      </c>
      <c r="F139" s="1">
        <v>1590</v>
      </c>
      <c r="G139" s="1">
        <v>0</v>
      </c>
      <c r="H139" s="9">
        <v>0</v>
      </c>
      <c r="I139" s="9">
        <v>0.48372376026772101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518</v>
      </c>
      <c r="F140" s="1">
        <v>1560</v>
      </c>
      <c r="G140" s="1">
        <v>-30</v>
      </c>
      <c r="H140" s="9">
        <v>-1.8867924528301887</v>
      </c>
      <c r="I140" s="9">
        <v>0.46263345195729499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518</v>
      </c>
      <c r="F141" s="1">
        <v>1520</v>
      </c>
      <c r="G141" s="1">
        <v>-40</v>
      </c>
      <c r="H141" s="9">
        <v>-2.5641025641025639</v>
      </c>
      <c r="I141" s="9">
        <v>0.439433362243422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518</v>
      </c>
      <c r="F142" s="1">
        <v>1410</v>
      </c>
      <c r="G142" s="1">
        <v>-110</v>
      </c>
      <c r="H142" s="9">
        <v>-7.2368421052631584</v>
      </c>
      <c r="I142" s="9">
        <v>0.39763113367174202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518</v>
      </c>
      <c r="F143" s="1">
        <v>1500</v>
      </c>
      <c r="G143" s="1">
        <v>90</v>
      </c>
      <c r="H143" s="9">
        <v>6.3829787234042552</v>
      </c>
      <c r="I143" s="9">
        <v>0.41299559471365599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518</v>
      </c>
      <c r="F144" s="1">
        <v>1550</v>
      </c>
      <c r="G144" s="1">
        <v>50</v>
      </c>
      <c r="H144" s="9">
        <v>3.3333333333333335</v>
      </c>
      <c r="I144" s="9">
        <v>0.41677870395267502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518</v>
      </c>
      <c r="F145" s="1">
        <v>1590</v>
      </c>
      <c r="G145" s="1">
        <v>40</v>
      </c>
      <c r="H145" s="9">
        <v>2.5806451612903225</v>
      </c>
      <c r="I145" s="9">
        <v>0.417981072555205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518</v>
      </c>
      <c r="F146" s="1">
        <v>1390</v>
      </c>
      <c r="G146" s="1">
        <v>-200</v>
      </c>
      <c r="H146" s="9">
        <v>-12.578616352201259</v>
      </c>
      <c r="I146" s="9">
        <v>0.35778635778635698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518</v>
      </c>
      <c r="F147" s="1">
        <v>1290</v>
      </c>
      <c r="G147" s="1">
        <v>-100</v>
      </c>
      <c r="H147" s="9">
        <v>-7.1942446043165464</v>
      </c>
      <c r="I147" s="9">
        <v>0.32559313478041302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518</v>
      </c>
      <c r="F148" s="1">
        <v>1170</v>
      </c>
      <c r="G148" s="1">
        <v>-120</v>
      </c>
      <c r="H148" s="9">
        <v>-9.3023255813953494</v>
      </c>
      <c r="I148" s="9">
        <v>0.290034705007436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518</v>
      </c>
      <c r="F149" s="1">
        <v>1150</v>
      </c>
      <c r="G149" s="1">
        <v>-20</v>
      </c>
      <c r="H149" s="9">
        <v>-1.7094017094017095</v>
      </c>
      <c r="I149" s="9">
        <v>0.28041940990002401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518</v>
      </c>
      <c r="F150" s="1">
        <v>1270</v>
      </c>
      <c r="G150" s="1">
        <v>120</v>
      </c>
      <c r="H150" s="9">
        <v>10.434782608695652</v>
      </c>
      <c r="I150" s="9">
        <v>0.304995196926032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518</v>
      </c>
      <c r="F151" s="1">
        <v>1150</v>
      </c>
      <c r="G151" s="1">
        <v>-120</v>
      </c>
      <c r="H151" s="9">
        <v>-9.4488188976377945</v>
      </c>
      <c r="I151" s="9">
        <v>0.27218934911242598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518</v>
      </c>
      <c r="F152" s="1">
        <v>1210</v>
      </c>
      <c r="G152" s="1">
        <v>60</v>
      </c>
      <c r="H152" s="9">
        <v>5.2173913043478262</v>
      </c>
      <c r="I152" s="9">
        <v>0.28231451236584199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518</v>
      </c>
      <c r="F153" s="1">
        <v>1230</v>
      </c>
      <c r="G153" s="1">
        <v>20</v>
      </c>
      <c r="H153" s="9">
        <v>1.6528925619834711</v>
      </c>
      <c r="I153" s="9">
        <v>0.28308400460299099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518</v>
      </c>
      <c r="F154" s="1">
        <v>1310</v>
      </c>
      <c r="G154" s="1">
        <v>80</v>
      </c>
      <c r="H154" s="9">
        <v>6.5040650406504072</v>
      </c>
      <c r="I154" s="9">
        <v>0.29738933030646902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518</v>
      </c>
      <c r="F155" s="1">
        <v>1400</v>
      </c>
      <c r="G155" s="1">
        <v>90</v>
      </c>
      <c r="H155" s="9">
        <v>6.8702290076335881</v>
      </c>
      <c r="I155" s="9">
        <v>0.31369034281873098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518</v>
      </c>
      <c r="F156" s="1">
        <v>1180</v>
      </c>
      <c r="G156" s="1">
        <v>-220</v>
      </c>
      <c r="H156" s="9">
        <v>-15.714285714285714</v>
      </c>
      <c r="I156" s="9">
        <v>0.26100420261004198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518</v>
      </c>
      <c r="F157" s="1">
        <v>1290</v>
      </c>
      <c r="G157" s="1">
        <v>110</v>
      </c>
      <c r="H157" s="9">
        <v>9.3220338983050848</v>
      </c>
      <c r="I157" s="9">
        <v>0.28184400262180398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518</v>
      </c>
      <c r="F158" s="1">
        <v>1510</v>
      </c>
      <c r="G158" s="1">
        <v>220</v>
      </c>
      <c r="H158" s="9">
        <v>17.054263565891471</v>
      </c>
      <c r="I158" s="9">
        <v>0.32592272825383101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518</v>
      </c>
      <c r="F159" s="1">
        <v>1450</v>
      </c>
      <c r="G159" s="1">
        <v>-60</v>
      </c>
      <c r="H159" s="9">
        <v>-3.9735099337748347</v>
      </c>
      <c r="I159" s="9">
        <v>0.30930034129692802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518</v>
      </c>
      <c r="F160" s="1">
        <v>1470</v>
      </c>
      <c r="G160" s="1">
        <v>20</v>
      </c>
      <c r="H160" s="9">
        <v>1.3793103448275863</v>
      </c>
      <c r="I160" s="9">
        <v>0.309995782370307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518</v>
      </c>
      <c r="F161" s="1">
        <v>1400</v>
      </c>
      <c r="G161" s="1">
        <v>-70</v>
      </c>
      <c r="H161" s="9">
        <v>-4.7619047619047619</v>
      </c>
      <c r="I161" s="9">
        <v>0.29197080291970801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518</v>
      </c>
      <c r="F162" s="1">
        <v>1450</v>
      </c>
      <c r="G162" s="1">
        <v>50</v>
      </c>
      <c r="H162" s="9">
        <v>3.5714285714285712</v>
      </c>
      <c r="I162" s="9">
        <v>0.29909240924092401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518</v>
      </c>
      <c r="F163" s="1">
        <v>1580</v>
      </c>
      <c r="G163" s="1">
        <v>130</v>
      </c>
      <c r="H163" s="9">
        <v>8.9655172413793096</v>
      </c>
      <c r="I163" s="9">
        <v>0.322514798938558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518</v>
      </c>
      <c r="F164" s="1">
        <v>4880</v>
      </c>
      <c r="G164" s="1" t="s">
        <v>524</v>
      </c>
      <c r="H164" s="9" t="s">
        <v>524</v>
      </c>
      <c r="I164" s="9">
        <v>0.46050769085590199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518</v>
      </c>
      <c r="F165" s="1">
        <v>4640</v>
      </c>
      <c r="G165" s="1">
        <v>-240</v>
      </c>
      <c r="H165" s="9">
        <v>-4.918032786885246</v>
      </c>
      <c r="I165" s="9">
        <v>0.43470114296421197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518</v>
      </c>
      <c r="F166" s="1">
        <v>4440</v>
      </c>
      <c r="G166" s="1">
        <v>-200</v>
      </c>
      <c r="H166" s="9">
        <v>-4.3103448275862073</v>
      </c>
      <c r="I166" s="9">
        <v>0.41356184798807699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518</v>
      </c>
      <c r="F167" s="1">
        <v>3900</v>
      </c>
      <c r="G167" s="1">
        <v>-540</v>
      </c>
      <c r="H167" s="9">
        <v>-12.162162162162163</v>
      </c>
      <c r="I167" s="9">
        <v>0.36147928445638999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518</v>
      </c>
      <c r="F168" s="1">
        <v>3660</v>
      </c>
      <c r="G168" s="1">
        <v>-240</v>
      </c>
      <c r="H168" s="9">
        <v>-6.1538461538461542</v>
      </c>
      <c r="I168" s="9">
        <v>0.33770068278280102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518</v>
      </c>
      <c r="F169" s="1">
        <v>3610</v>
      </c>
      <c r="G169" s="1">
        <v>-50</v>
      </c>
      <c r="H169" s="9">
        <v>-1.3661202185792349</v>
      </c>
      <c r="I169" s="9">
        <v>0.33155767817781001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518</v>
      </c>
      <c r="F170" s="1">
        <v>3570</v>
      </c>
      <c r="G170" s="1">
        <v>-40</v>
      </c>
      <c r="H170" s="9">
        <v>-1.10803324099723</v>
      </c>
      <c r="I170" s="9">
        <v>0.326355242709571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518</v>
      </c>
      <c r="F171" s="1">
        <v>3680</v>
      </c>
      <c r="G171" s="1">
        <v>110</v>
      </c>
      <c r="H171" s="9">
        <v>3.081232492997199</v>
      </c>
      <c r="I171" s="9">
        <v>0.33484986351228302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518</v>
      </c>
      <c r="F172" s="1">
        <v>3560</v>
      </c>
      <c r="G172" s="1">
        <v>-120</v>
      </c>
      <c r="H172" s="9">
        <v>-3.2608695652173911</v>
      </c>
      <c r="I172" s="9">
        <v>0.32249297943654298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518</v>
      </c>
      <c r="F173" s="1">
        <v>3340</v>
      </c>
      <c r="G173" s="1">
        <v>-220</v>
      </c>
      <c r="H173" s="9">
        <v>-6.179775280898876</v>
      </c>
      <c r="I173" s="9">
        <v>0.30130807397383802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518</v>
      </c>
      <c r="F174" s="1">
        <v>3300</v>
      </c>
      <c r="G174" s="1">
        <v>-40</v>
      </c>
      <c r="H174" s="9">
        <v>-1.1976047904191618</v>
      </c>
      <c r="I174" s="9">
        <v>0.29660255257954299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518</v>
      </c>
      <c r="F175" s="1">
        <v>3440</v>
      </c>
      <c r="G175" s="1">
        <v>140</v>
      </c>
      <c r="H175" s="9">
        <v>4.2424242424242431</v>
      </c>
      <c r="I175" s="9">
        <v>0.308105687416032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518</v>
      </c>
      <c r="F176" s="1">
        <v>3170</v>
      </c>
      <c r="G176" s="1">
        <v>-270</v>
      </c>
      <c r="H176" s="9">
        <v>-7.8488372093023253</v>
      </c>
      <c r="I176" s="9">
        <v>0.283035714285714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518</v>
      </c>
      <c r="F177" s="1">
        <v>2950</v>
      </c>
      <c r="G177" s="1">
        <v>-220</v>
      </c>
      <c r="H177" s="9">
        <v>-6.9400630914826493</v>
      </c>
      <c r="I177" s="9">
        <v>0.26271261911122901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518</v>
      </c>
      <c r="F178" s="1">
        <v>3010</v>
      </c>
      <c r="G178" s="1">
        <v>60</v>
      </c>
      <c r="H178" s="9">
        <v>2.0338983050847457</v>
      </c>
      <c r="I178" s="9">
        <v>0.26755555555555499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518</v>
      </c>
      <c r="F179" s="1">
        <v>2820</v>
      </c>
      <c r="G179" s="1">
        <v>-190</v>
      </c>
      <c r="H179" s="9">
        <v>-6.3122923588039868</v>
      </c>
      <c r="I179" s="9">
        <v>0.25039957378795902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518</v>
      </c>
      <c r="F180" s="1">
        <v>2990</v>
      </c>
      <c r="G180" s="1">
        <v>170</v>
      </c>
      <c r="H180" s="9">
        <v>6.0283687943262407</v>
      </c>
      <c r="I180" s="9">
        <v>0.26551816002131201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518</v>
      </c>
      <c r="F181" s="1">
        <v>3080</v>
      </c>
      <c r="G181" s="1">
        <v>90</v>
      </c>
      <c r="H181" s="9">
        <v>3.0100334448160537</v>
      </c>
      <c r="I181" s="9">
        <v>0.273753444138298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518</v>
      </c>
      <c r="F182" s="1">
        <v>3140</v>
      </c>
      <c r="G182" s="1">
        <v>60</v>
      </c>
      <c r="H182" s="9">
        <v>1.948051948051948</v>
      </c>
      <c r="I182" s="9">
        <v>0.27943401263682399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518</v>
      </c>
      <c r="F183" s="1">
        <v>3030</v>
      </c>
      <c r="G183" s="1">
        <v>-110</v>
      </c>
      <c r="H183" s="9">
        <v>-3.5031847133757963</v>
      </c>
      <c r="I183" s="9">
        <v>0.26988509842344299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518</v>
      </c>
      <c r="F184" s="1">
        <v>3090</v>
      </c>
      <c r="G184" s="1">
        <v>60</v>
      </c>
      <c r="H184" s="9">
        <v>1.9801980198019802</v>
      </c>
      <c r="I184" s="9">
        <v>0.27525387493318998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518</v>
      </c>
      <c r="F185" s="1">
        <v>3290</v>
      </c>
      <c r="G185" s="1">
        <v>200</v>
      </c>
      <c r="H185" s="9">
        <v>6.4724919093851128</v>
      </c>
      <c r="I185" s="9">
        <v>0.29278277120227802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518</v>
      </c>
      <c r="F186" s="1">
        <v>3220</v>
      </c>
      <c r="G186" s="1">
        <v>-70</v>
      </c>
      <c r="H186" s="9">
        <v>-2.1276595744680851</v>
      </c>
      <c r="I186" s="9">
        <v>0.28604423914008997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518</v>
      </c>
      <c r="F187" s="1">
        <v>3330</v>
      </c>
      <c r="G187" s="1">
        <v>110</v>
      </c>
      <c r="H187" s="9">
        <v>3.4161490683229814</v>
      </c>
      <c r="I187" s="9">
        <v>0.29513427279978699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518</v>
      </c>
      <c r="F188" s="1">
        <v>3510</v>
      </c>
      <c r="G188" s="1">
        <v>180</v>
      </c>
      <c r="H188" s="9">
        <v>5.4054054054054053</v>
      </c>
      <c r="I188" s="9">
        <v>0.310427169010347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518</v>
      </c>
      <c r="F189" s="1">
        <v>3390</v>
      </c>
      <c r="G189" s="1">
        <v>-120</v>
      </c>
      <c r="H189" s="9">
        <v>-3.4188034188034191</v>
      </c>
      <c r="I189" s="9">
        <v>0.29933774834436999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518</v>
      </c>
      <c r="F190" s="1">
        <v>3300</v>
      </c>
      <c r="G190" s="1">
        <v>-90</v>
      </c>
      <c r="H190" s="9">
        <v>-2.6548672566371683</v>
      </c>
      <c r="I190" s="9">
        <v>0.291133656815174</v>
      </c>
    </row>
    <row r="191" spans="1:9" x14ac:dyDescent="0.25">
      <c r="A191" t="s">
        <v>100</v>
      </c>
      <c r="B191" t="s">
        <v>419</v>
      </c>
      <c r="C191" t="s">
        <v>101</v>
      </c>
      <c r="D191">
        <v>1990</v>
      </c>
      <c r="E191" t="s">
        <v>518</v>
      </c>
      <c r="F191" s="1">
        <v>1740</v>
      </c>
      <c r="G191" s="1" t="s">
        <v>524</v>
      </c>
      <c r="H191" s="9" t="s">
        <v>524</v>
      </c>
      <c r="I191" s="9">
        <v>0.243936632552923</v>
      </c>
    </row>
    <row r="192" spans="1:9" x14ac:dyDescent="0.25">
      <c r="A192" t="s">
        <v>100</v>
      </c>
      <c r="B192" t="s">
        <v>419</v>
      </c>
      <c r="C192" t="s">
        <v>101</v>
      </c>
      <c r="D192">
        <v>1991</v>
      </c>
      <c r="E192" t="s">
        <v>518</v>
      </c>
      <c r="F192" s="1">
        <v>1870</v>
      </c>
      <c r="G192" s="1">
        <v>130</v>
      </c>
      <c r="H192" s="9">
        <v>7.4712643678160928</v>
      </c>
      <c r="I192" s="9">
        <v>0.25722145804676699</v>
      </c>
    </row>
    <row r="193" spans="1:9" x14ac:dyDescent="0.25">
      <c r="A193" t="s">
        <v>100</v>
      </c>
      <c r="B193" t="s">
        <v>419</v>
      </c>
      <c r="C193" t="s">
        <v>101</v>
      </c>
      <c r="D193">
        <v>1992</v>
      </c>
      <c r="E193" t="s">
        <v>518</v>
      </c>
      <c r="F193" s="1">
        <v>1820</v>
      </c>
      <c r="G193" s="1">
        <v>-50</v>
      </c>
      <c r="H193" s="9">
        <v>-2.6737967914438503</v>
      </c>
      <c r="I193" s="9">
        <v>0.24568034557235399</v>
      </c>
    </row>
    <row r="194" spans="1:9" x14ac:dyDescent="0.25">
      <c r="A194" t="s">
        <v>100</v>
      </c>
      <c r="B194" t="s">
        <v>419</v>
      </c>
      <c r="C194" t="s">
        <v>101</v>
      </c>
      <c r="D194">
        <v>1993</v>
      </c>
      <c r="E194" t="s">
        <v>518</v>
      </c>
      <c r="F194" s="1">
        <v>1830</v>
      </c>
      <c r="G194" s="1">
        <v>10</v>
      </c>
      <c r="H194" s="9">
        <v>0.5494505494505495</v>
      </c>
      <c r="I194" s="9">
        <v>0.242512589451364</v>
      </c>
    </row>
    <row r="195" spans="1:9" x14ac:dyDescent="0.25">
      <c r="A195" t="s">
        <v>100</v>
      </c>
      <c r="B195" t="s">
        <v>419</v>
      </c>
      <c r="C195" t="s">
        <v>101</v>
      </c>
      <c r="D195">
        <v>1994</v>
      </c>
      <c r="E195" t="s">
        <v>518</v>
      </c>
      <c r="F195" s="1">
        <v>1870</v>
      </c>
      <c r="G195" s="1">
        <v>40</v>
      </c>
      <c r="H195" s="9">
        <v>2.1857923497267762</v>
      </c>
      <c r="I195" s="9">
        <v>0.24336283185840701</v>
      </c>
    </row>
    <row r="196" spans="1:9" x14ac:dyDescent="0.25">
      <c r="A196" t="s">
        <v>100</v>
      </c>
      <c r="B196" t="s">
        <v>419</v>
      </c>
      <c r="C196" t="s">
        <v>101</v>
      </c>
      <c r="D196">
        <v>1995</v>
      </c>
      <c r="E196" t="s">
        <v>518</v>
      </c>
      <c r="F196" s="1">
        <v>1890</v>
      </c>
      <c r="G196" s="1">
        <v>20</v>
      </c>
      <c r="H196" s="9">
        <v>1.0695187165775399</v>
      </c>
      <c r="I196" s="9">
        <v>0.24171888988361601</v>
      </c>
    </row>
    <row r="197" spans="1:9" x14ac:dyDescent="0.25">
      <c r="A197" t="s">
        <v>100</v>
      </c>
      <c r="B197" t="s">
        <v>419</v>
      </c>
      <c r="C197" t="s">
        <v>101</v>
      </c>
      <c r="D197">
        <v>1996</v>
      </c>
      <c r="E197" t="s">
        <v>518</v>
      </c>
      <c r="F197" s="1">
        <v>1980</v>
      </c>
      <c r="G197" s="1">
        <v>90</v>
      </c>
      <c r="H197" s="9">
        <v>4.7619047619047619</v>
      </c>
      <c r="I197" s="9">
        <v>0.24896265560165901</v>
      </c>
    </row>
    <row r="198" spans="1:9" x14ac:dyDescent="0.25">
      <c r="A198" t="s">
        <v>100</v>
      </c>
      <c r="B198" t="s">
        <v>419</v>
      </c>
      <c r="C198" t="s">
        <v>101</v>
      </c>
      <c r="D198">
        <v>1997</v>
      </c>
      <c r="E198" t="s">
        <v>518</v>
      </c>
      <c r="F198" s="1">
        <v>2029.99999999999</v>
      </c>
      <c r="G198" s="1">
        <v>49.999999999989996</v>
      </c>
      <c r="H198" s="9">
        <v>2.5252525252520202</v>
      </c>
      <c r="I198" s="9">
        <v>0.25111331024245398</v>
      </c>
    </row>
    <row r="199" spans="1:9" x14ac:dyDescent="0.25">
      <c r="A199" t="s">
        <v>100</v>
      </c>
      <c r="B199" t="s">
        <v>419</v>
      </c>
      <c r="C199" t="s">
        <v>101</v>
      </c>
      <c r="D199">
        <v>1998</v>
      </c>
      <c r="E199" t="s">
        <v>518</v>
      </c>
      <c r="F199" s="1">
        <v>2000</v>
      </c>
      <c r="G199" s="1">
        <v>-29.999999999989996</v>
      </c>
      <c r="H199" s="9">
        <v>-1.4778325123147853</v>
      </c>
      <c r="I199" s="9">
        <v>0.24348672997321599</v>
      </c>
    </row>
    <row r="200" spans="1:9" x14ac:dyDescent="0.25">
      <c r="A200" t="s">
        <v>100</v>
      </c>
      <c r="B200" t="s">
        <v>419</v>
      </c>
      <c r="C200" t="s">
        <v>101</v>
      </c>
      <c r="D200">
        <v>1999</v>
      </c>
      <c r="E200" t="s">
        <v>518</v>
      </c>
      <c r="F200" s="1">
        <v>1790</v>
      </c>
      <c r="G200" s="1">
        <v>-210</v>
      </c>
      <c r="H200" s="9">
        <v>-10.5</v>
      </c>
      <c r="I200" s="9">
        <v>0.214551120699988</v>
      </c>
    </row>
    <row r="201" spans="1:9" x14ac:dyDescent="0.25">
      <c r="A201" t="s">
        <v>100</v>
      </c>
      <c r="B201" t="s">
        <v>419</v>
      </c>
      <c r="C201" t="s">
        <v>101</v>
      </c>
      <c r="D201">
        <v>2000</v>
      </c>
      <c r="E201" t="s">
        <v>518</v>
      </c>
      <c r="F201" s="1">
        <v>1720</v>
      </c>
      <c r="G201" s="1">
        <v>-70</v>
      </c>
      <c r="H201" s="9">
        <v>-3.9106145251396649</v>
      </c>
      <c r="I201" s="9">
        <v>0.20304568527918701</v>
      </c>
    </row>
    <row r="202" spans="1:9" x14ac:dyDescent="0.25">
      <c r="A202" t="s">
        <v>100</v>
      </c>
      <c r="B202" t="s">
        <v>419</v>
      </c>
      <c r="C202" t="s">
        <v>101</v>
      </c>
      <c r="D202">
        <v>2001</v>
      </c>
      <c r="E202" t="s">
        <v>518</v>
      </c>
      <c r="F202" s="1">
        <v>1860</v>
      </c>
      <c r="G202" s="1">
        <v>140</v>
      </c>
      <c r="H202" s="9">
        <v>8.1395348837209305</v>
      </c>
      <c r="I202" s="9">
        <v>0.21630422142109501</v>
      </c>
    </row>
    <row r="203" spans="1:9" x14ac:dyDescent="0.25">
      <c r="A203" t="s">
        <v>100</v>
      </c>
      <c r="B203" t="s">
        <v>419</v>
      </c>
      <c r="C203" t="s">
        <v>101</v>
      </c>
      <c r="D203">
        <v>2002</v>
      </c>
      <c r="E203" t="s">
        <v>518</v>
      </c>
      <c r="F203" s="1">
        <v>2140</v>
      </c>
      <c r="G203" s="1">
        <v>280</v>
      </c>
      <c r="H203" s="9">
        <v>15.053763440860216</v>
      </c>
      <c r="I203" s="9">
        <v>0.24527220630372401</v>
      </c>
    </row>
    <row r="204" spans="1:9" x14ac:dyDescent="0.25">
      <c r="A204" t="s">
        <v>100</v>
      </c>
      <c r="B204" t="s">
        <v>419</v>
      </c>
      <c r="C204" t="s">
        <v>101</v>
      </c>
      <c r="D204">
        <v>2003</v>
      </c>
      <c r="E204" t="s">
        <v>518</v>
      </c>
      <c r="F204" s="1">
        <v>2029.99999999999</v>
      </c>
      <c r="G204" s="1">
        <v>-110.00000000001</v>
      </c>
      <c r="H204" s="9">
        <v>-5.140186915888318</v>
      </c>
      <c r="I204" s="9">
        <v>0.229378531073446</v>
      </c>
    </row>
    <row r="205" spans="1:9" x14ac:dyDescent="0.25">
      <c r="A205" t="s">
        <v>100</v>
      </c>
      <c r="B205" t="s">
        <v>419</v>
      </c>
      <c r="C205" t="s">
        <v>101</v>
      </c>
      <c r="D205">
        <v>2004</v>
      </c>
      <c r="E205" t="s">
        <v>518</v>
      </c>
      <c r="F205" s="1">
        <v>2230</v>
      </c>
      <c r="G205" s="1">
        <v>200.00000000001</v>
      </c>
      <c r="H205" s="9">
        <v>9.8522167487690151</v>
      </c>
      <c r="I205" s="9">
        <v>0.24849565411187799</v>
      </c>
    </row>
    <row r="206" spans="1:9" x14ac:dyDescent="0.25">
      <c r="A206" t="s">
        <v>100</v>
      </c>
      <c r="B206" t="s">
        <v>419</v>
      </c>
      <c r="C206" t="s">
        <v>101</v>
      </c>
      <c r="D206">
        <v>2005</v>
      </c>
      <c r="E206" t="s">
        <v>518</v>
      </c>
      <c r="F206" s="1">
        <v>2230</v>
      </c>
      <c r="G206" s="1">
        <v>0</v>
      </c>
      <c r="H206" s="9">
        <v>0</v>
      </c>
      <c r="I206" s="9">
        <v>0.245135759041442</v>
      </c>
    </row>
    <row r="207" spans="1:9" x14ac:dyDescent="0.25">
      <c r="A207" t="s">
        <v>100</v>
      </c>
      <c r="B207" t="s">
        <v>419</v>
      </c>
      <c r="C207" t="s">
        <v>101</v>
      </c>
      <c r="D207">
        <v>2006</v>
      </c>
      <c r="E207" t="s">
        <v>518</v>
      </c>
      <c r="F207" s="1">
        <v>2390</v>
      </c>
      <c r="G207" s="1">
        <v>160</v>
      </c>
      <c r="H207" s="9">
        <v>7.1748878923766819</v>
      </c>
      <c r="I207" s="9">
        <v>0.25924720685540698</v>
      </c>
    </row>
    <row r="208" spans="1:9" x14ac:dyDescent="0.25">
      <c r="A208" t="s">
        <v>100</v>
      </c>
      <c r="B208" t="s">
        <v>419</v>
      </c>
      <c r="C208" t="s">
        <v>101</v>
      </c>
      <c r="D208">
        <v>2007</v>
      </c>
      <c r="E208" t="s">
        <v>518</v>
      </c>
      <c r="F208" s="1">
        <v>2570</v>
      </c>
      <c r="G208" s="1">
        <v>180</v>
      </c>
      <c r="H208" s="9">
        <v>7.5313807531380759</v>
      </c>
      <c r="I208" s="9">
        <v>0.27519006317592798</v>
      </c>
    </row>
    <row r="209" spans="1:9" x14ac:dyDescent="0.25">
      <c r="A209" t="s">
        <v>100</v>
      </c>
      <c r="B209" t="s">
        <v>419</v>
      </c>
      <c r="C209" t="s">
        <v>101</v>
      </c>
      <c r="D209">
        <v>2008</v>
      </c>
      <c r="E209" t="s">
        <v>518</v>
      </c>
      <c r="F209" s="1">
        <v>2520</v>
      </c>
      <c r="G209" s="1">
        <v>-50</v>
      </c>
      <c r="H209" s="9">
        <v>-1.9455252918287937</v>
      </c>
      <c r="I209" s="9">
        <v>0.26644110805667098</v>
      </c>
    </row>
    <row r="210" spans="1:9" x14ac:dyDescent="0.25">
      <c r="A210" t="s">
        <v>100</v>
      </c>
      <c r="B210" t="s">
        <v>419</v>
      </c>
      <c r="C210" t="s">
        <v>101</v>
      </c>
      <c r="D210">
        <v>2009</v>
      </c>
      <c r="E210" t="s">
        <v>518</v>
      </c>
      <c r="F210" s="1">
        <v>2590</v>
      </c>
      <c r="G210" s="1">
        <v>70</v>
      </c>
      <c r="H210" s="9">
        <v>2.7777777777777777</v>
      </c>
      <c r="I210" s="9">
        <v>0.27043959486269098</v>
      </c>
    </row>
    <row r="211" spans="1:9" x14ac:dyDescent="0.25">
      <c r="A211" t="s">
        <v>100</v>
      </c>
      <c r="B211" t="s">
        <v>419</v>
      </c>
      <c r="C211" t="s">
        <v>101</v>
      </c>
      <c r="D211">
        <v>2010</v>
      </c>
      <c r="E211" t="s">
        <v>518</v>
      </c>
      <c r="F211" s="1">
        <v>2700</v>
      </c>
      <c r="G211" s="1">
        <v>110</v>
      </c>
      <c r="H211" s="9">
        <v>4.2471042471042466</v>
      </c>
      <c r="I211" s="9">
        <v>0.27849406910778701</v>
      </c>
    </row>
    <row r="212" spans="1:9" x14ac:dyDescent="0.25">
      <c r="A212" t="s">
        <v>100</v>
      </c>
      <c r="B212" t="s">
        <v>419</v>
      </c>
      <c r="C212" t="s">
        <v>101</v>
      </c>
      <c r="D212">
        <v>2011</v>
      </c>
      <c r="E212" t="s">
        <v>518</v>
      </c>
      <c r="F212" s="1">
        <v>2670</v>
      </c>
      <c r="G212" s="1">
        <v>-30</v>
      </c>
      <c r="H212" s="9">
        <v>-1.1111111111111112</v>
      </c>
      <c r="I212" s="9">
        <v>0.272088046468969</v>
      </c>
    </row>
    <row r="213" spans="1:9" x14ac:dyDescent="0.25">
      <c r="A213" t="s">
        <v>100</v>
      </c>
      <c r="B213" t="s">
        <v>419</v>
      </c>
      <c r="C213" t="s">
        <v>101</v>
      </c>
      <c r="D213">
        <v>2012</v>
      </c>
      <c r="E213" t="s">
        <v>518</v>
      </c>
      <c r="F213" s="1">
        <v>2570</v>
      </c>
      <c r="G213" s="1">
        <v>-100</v>
      </c>
      <c r="H213" s="9">
        <v>-3.7453183520599254</v>
      </c>
      <c r="I213" s="9">
        <v>0.258785620783405</v>
      </c>
    </row>
    <row r="214" spans="1:9" x14ac:dyDescent="0.25">
      <c r="A214" t="s">
        <v>100</v>
      </c>
      <c r="B214" t="s">
        <v>419</v>
      </c>
      <c r="C214" t="s">
        <v>101</v>
      </c>
      <c r="D214">
        <v>2013</v>
      </c>
      <c r="E214" t="s">
        <v>518</v>
      </c>
      <c r="F214" s="1">
        <v>2590</v>
      </c>
      <c r="G214" s="1">
        <v>20</v>
      </c>
      <c r="H214" s="9">
        <v>0.77821011673151752</v>
      </c>
      <c r="I214" s="9">
        <v>0.25776273885350298</v>
      </c>
    </row>
    <row r="215" spans="1:9" x14ac:dyDescent="0.25">
      <c r="A215" t="s">
        <v>100</v>
      </c>
      <c r="B215" t="s">
        <v>419</v>
      </c>
      <c r="C215" t="s">
        <v>101</v>
      </c>
      <c r="D215">
        <v>2014</v>
      </c>
      <c r="E215" t="s">
        <v>518</v>
      </c>
      <c r="F215" s="1">
        <v>2620</v>
      </c>
      <c r="G215" s="1">
        <v>30</v>
      </c>
      <c r="H215" s="9">
        <v>1.1583011583011582</v>
      </c>
      <c r="I215" s="9">
        <v>0.25774717166748601</v>
      </c>
    </row>
    <row r="216" spans="1:9" x14ac:dyDescent="0.25">
      <c r="A216" t="s">
        <v>100</v>
      </c>
      <c r="B216" t="s">
        <v>419</v>
      </c>
      <c r="C216" t="s">
        <v>101</v>
      </c>
      <c r="D216">
        <v>2015</v>
      </c>
      <c r="E216" t="s">
        <v>518</v>
      </c>
      <c r="F216" s="1">
        <v>2680</v>
      </c>
      <c r="G216" s="1">
        <v>60</v>
      </c>
      <c r="H216" s="9">
        <v>2.2900763358778624</v>
      </c>
      <c r="I216" s="9">
        <v>0.26064967905076802</v>
      </c>
    </row>
    <row r="217" spans="1:9" x14ac:dyDescent="0.25">
      <c r="A217" t="s">
        <v>100</v>
      </c>
      <c r="B217" t="s">
        <v>419</v>
      </c>
      <c r="C217" t="s">
        <v>101</v>
      </c>
      <c r="D217">
        <v>2016</v>
      </c>
      <c r="E217" t="s">
        <v>518</v>
      </c>
      <c r="F217" s="1">
        <v>2710</v>
      </c>
      <c r="G217" s="1">
        <v>30</v>
      </c>
      <c r="H217" s="9">
        <v>1.1194029850746268</v>
      </c>
      <c r="I217" s="9">
        <v>0.26062704366224199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518</v>
      </c>
      <c r="F218" s="1">
        <v>3360</v>
      </c>
      <c r="G218" s="1" t="s">
        <v>524</v>
      </c>
      <c r="H218" s="9" t="s">
        <v>524</v>
      </c>
      <c r="I218" s="9">
        <v>0.32841364480500401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518</v>
      </c>
      <c r="F219" s="1">
        <v>3480</v>
      </c>
      <c r="G219" s="1">
        <v>120</v>
      </c>
      <c r="H219" s="9">
        <v>3.5714285714285712</v>
      </c>
      <c r="I219" s="9">
        <v>0.332314744079449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518</v>
      </c>
      <c r="F220" s="1">
        <v>3630</v>
      </c>
      <c r="G220" s="1">
        <v>150</v>
      </c>
      <c r="H220" s="9">
        <v>4.3103448275862073</v>
      </c>
      <c r="I220" s="9">
        <v>0.33874580067189197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518</v>
      </c>
      <c r="F221" s="1">
        <v>3760</v>
      </c>
      <c r="G221" s="1">
        <v>130</v>
      </c>
      <c r="H221" s="9">
        <v>3.5812672176308542</v>
      </c>
      <c r="I221" s="9">
        <v>0.34303439467201802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518</v>
      </c>
      <c r="F222" s="1">
        <v>3870</v>
      </c>
      <c r="G222" s="1">
        <v>110</v>
      </c>
      <c r="H222" s="9">
        <v>2.9255319148936172</v>
      </c>
      <c r="I222" s="9">
        <v>0.345289079229122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518</v>
      </c>
      <c r="F223" s="1">
        <v>3940</v>
      </c>
      <c r="G223" s="1">
        <v>70</v>
      </c>
      <c r="H223" s="9">
        <v>1.8087855297157622</v>
      </c>
      <c r="I223" s="9">
        <v>0.34395460497599301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518</v>
      </c>
      <c r="F224" s="1">
        <v>4170</v>
      </c>
      <c r="G224" s="1">
        <v>230</v>
      </c>
      <c r="H224" s="9">
        <v>5.8375634517766501</v>
      </c>
      <c r="I224" s="9">
        <v>0.35631889259164301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518</v>
      </c>
      <c r="F225" s="1">
        <v>4520</v>
      </c>
      <c r="G225" s="1">
        <v>350</v>
      </c>
      <c r="H225" s="9">
        <v>8.393285371702639</v>
      </c>
      <c r="I225" s="9">
        <v>0.37821102836582698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518</v>
      </c>
      <c r="F226" s="1">
        <v>4330</v>
      </c>
      <c r="G226" s="1">
        <v>-190</v>
      </c>
      <c r="H226" s="9">
        <v>-4.2035398230088497</v>
      </c>
      <c r="I226" s="9">
        <v>0.35497622561075498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518</v>
      </c>
      <c r="F227" s="1">
        <v>4000</v>
      </c>
      <c r="G227" s="1">
        <v>-330</v>
      </c>
      <c r="H227" s="9">
        <v>-7.6212471131639719</v>
      </c>
      <c r="I227" s="9">
        <v>0.32149172158816902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518</v>
      </c>
      <c r="F228" s="1">
        <v>3730</v>
      </c>
      <c r="G228" s="1">
        <v>-270</v>
      </c>
      <c r="H228" s="9">
        <v>-6.75</v>
      </c>
      <c r="I228" s="9">
        <v>0.29414084062771001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518</v>
      </c>
      <c r="F229" s="1">
        <v>4940</v>
      </c>
      <c r="G229" s="1">
        <v>1210</v>
      </c>
      <c r="H229" s="9">
        <v>32.439678284182307</v>
      </c>
      <c r="I229" s="9">
        <v>0.38250096786682097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518</v>
      </c>
      <c r="F230" s="1">
        <v>4410</v>
      </c>
      <c r="G230" s="1">
        <v>-530</v>
      </c>
      <c r="H230" s="9">
        <v>-10.728744939271255</v>
      </c>
      <c r="I230" s="9">
        <v>0.33553983108879198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518</v>
      </c>
      <c r="F231" s="1">
        <v>4310</v>
      </c>
      <c r="G231" s="1">
        <v>-100</v>
      </c>
      <c r="H231" s="9">
        <v>-2.2675736961451247</v>
      </c>
      <c r="I231" s="9">
        <v>0.32236350037397099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518</v>
      </c>
      <c r="F232" s="1">
        <v>4490</v>
      </c>
      <c r="G232" s="1">
        <v>180</v>
      </c>
      <c r="H232" s="9">
        <v>4.1763341067285378</v>
      </c>
      <c r="I232" s="9">
        <v>0.33024418946749001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518</v>
      </c>
      <c r="F233" s="1">
        <v>4250</v>
      </c>
      <c r="G233" s="1">
        <v>-240</v>
      </c>
      <c r="H233" s="9">
        <v>-5.3452115812917596</v>
      </c>
      <c r="I233" s="9">
        <v>0.30739187038912102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518</v>
      </c>
      <c r="F234" s="1">
        <v>4320</v>
      </c>
      <c r="G234" s="1">
        <v>70</v>
      </c>
      <c r="H234" s="9">
        <v>1.6470588235294119</v>
      </c>
      <c r="I234" s="9">
        <v>0.30727647770111599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518</v>
      </c>
      <c r="F235" s="1">
        <v>4030</v>
      </c>
      <c r="G235" s="1">
        <v>-290</v>
      </c>
      <c r="H235" s="9">
        <v>-6.7129629629629637</v>
      </c>
      <c r="I235" s="9">
        <v>0.28187731691963303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518</v>
      </c>
      <c r="F236" s="1">
        <v>4400</v>
      </c>
      <c r="G236" s="1">
        <v>370</v>
      </c>
      <c r="H236" s="9">
        <v>9.1811414392059554</v>
      </c>
      <c r="I236" s="9">
        <v>0.30269675288937797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518</v>
      </c>
      <c r="F237" s="1">
        <v>4620</v>
      </c>
      <c r="G237" s="1">
        <v>220</v>
      </c>
      <c r="H237" s="9">
        <v>5</v>
      </c>
      <c r="I237" s="9">
        <v>0.31271152023825599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518</v>
      </c>
      <c r="F238" s="1">
        <v>4850</v>
      </c>
      <c r="G238" s="1">
        <v>230</v>
      </c>
      <c r="H238" s="9">
        <v>4.9783549783549788</v>
      </c>
      <c r="I238" s="9">
        <v>0.32309639597628398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518</v>
      </c>
      <c r="F239" s="1">
        <v>4890</v>
      </c>
      <c r="G239" s="1">
        <v>40</v>
      </c>
      <c r="H239" s="9">
        <v>0.82474226804123718</v>
      </c>
      <c r="I239" s="9">
        <v>0.32078194699553902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518</v>
      </c>
      <c r="F240" s="1">
        <v>4730</v>
      </c>
      <c r="G240" s="1">
        <v>-160</v>
      </c>
      <c r="H240" s="9">
        <v>-3.2719836400818001</v>
      </c>
      <c r="I240" s="9">
        <v>0.30567403386325398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518</v>
      </c>
      <c r="F241" s="1">
        <v>4680</v>
      </c>
      <c r="G241" s="1">
        <v>-50</v>
      </c>
      <c r="H241" s="9">
        <v>-1.0570824524312896</v>
      </c>
      <c r="I241" s="9">
        <v>0.297956325205322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518</v>
      </c>
      <c r="F242" s="1">
        <v>4580</v>
      </c>
      <c r="G242" s="1">
        <v>-100</v>
      </c>
      <c r="H242" s="9">
        <v>-2.1367521367521367</v>
      </c>
      <c r="I242" s="9">
        <v>0.287111334002006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518</v>
      </c>
      <c r="F243" s="1">
        <v>4130</v>
      </c>
      <c r="G243" s="1">
        <v>-450</v>
      </c>
      <c r="H243" s="9">
        <v>-9.8253275109170293</v>
      </c>
      <c r="I243" s="9">
        <v>0.25474956822106998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518</v>
      </c>
      <c r="F244" s="1">
        <v>4170</v>
      </c>
      <c r="G244" s="1">
        <v>40</v>
      </c>
      <c r="H244" s="9">
        <v>0.96852300242130751</v>
      </c>
      <c r="I244" s="9">
        <v>0.25286519919956302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518</v>
      </c>
      <c r="F245" s="1">
        <v>1080</v>
      </c>
      <c r="G245" s="1" t="s">
        <v>524</v>
      </c>
      <c r="H245" s="9" t="s">
        <v>524</v>
      </c>
      <c r="I245" s="9">
        <v>0.20493358633775999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518</v>
      </c>
      <c r="F246" s="1">
        <v>1100</v>
      </c>
      <c r="G246" s="1">
        <v>20</v>
      </c>
      <c r="H246" s="9">
        <v>1.8518518518518516</v>
      </c>
      <c r="I246" s="9">
        <v>0.20591538749532001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518</v>
      </c>
      <c r="F247" s="1">
        <v>1120</v>
      </c>
      <c r="G247" s="1">
        <v>20</v>
      </c>
      <c r="H247" s="9">
        <v>1.8181818181818181</v>
      </c>
      <c r="I247" s="9">
        <v>0.206794682422452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518</v>
      </c>
      <c r="F248" s="1">
        <v>1080</v>
      </c>
      <c r="G248" s="1">
        <v>-40</v>
      </c>
      <c r="H248" s="9">
        <v>-3.5714285714285712</v>
      </c>
      <c r="I248" s="9">
        <v>0.196721311475409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518</v>
      </c>
      <c r="F249" s="1">
        <v>1040</v>
      </c>
      <c r="G249" s="1">
        <v>-40</v>
      </c>
      <c r="H249" s="9">
        <v>-3.7037037037037033</v>
      </c>
      <c r="I249" s="9">
        <v>0.186983099604458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518</v>
      </c>
      <c r="F250" s="1">
        <v>950</v>
      </c>
      <c r="G250" s="1">
        <v>-90</v>
      </c>
      <c r="H250" s="9">
        <v>-8.6538461538461533</v>
      </c>
      <c r="I250" s="9">
        <v>0.16876887546633501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518</v>
      </c>
      <c r="F251" s="1">
        <v>1140</v>
      </c>
      <c r="G251" s="1">
        <v>190</v>
      </c>
      <c r="H251" s="9">
        <v>20</v>
      </c>
      <c r="I251" s="9">
        <v>0.200351493848857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518</v>
      </c>
      <c r="F252" s="1">
        <v>1160</v>
      </c>
      <c r="G252" s="1">
        <v>20</v>
      </c>
      <c r="H252" s="9">
        <v>1.7543859649122806</v>
      </c>
      <c r="I252" s="9">
        <v>0.201879568395405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518</v>
      </c>
      <c r="F253" s="1">
        <v>1010</v>
      </c>
      <c r="G253" s="1">
        <v>-150</v>
      </c>
      <c r="H253" s="9">
        <v>-12.931034482758621</v>
      </c>
      <c r="I253" s="9">
        <v>0.17419799931010599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518</v>
      </c>
      <c r="F254" s="1">
        <v>1070</v>
      </c>
      <c r="G254" s="1">
        <v>60</v>
      </c>
      <c r="H254" s="9">
        <v>5.9405940594059405</v>
      </c>
      <c r="I254" s="9">
        <v>0.1830624465355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518</v>
      </c>
      <c r="F255" s="1">
        <v>990</v>
      </c>
      <c r="G255" s="1">
        <v>-80</v>
      </c>
      <c r="H255" s="9">
        <v>-7.4766355140186906</v>
      </c>
      <c r="I255" s="9">
        <v>0.16813858695652101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518</v>
      </c>
      <c r="F256" s="1">
        <v>1060</v>
      </c>
      <c r="G256" s="1">
        <v>70</v>
      </c>
      <c r="H256" s="9">
        <v>7.0707070707070701</v>
      </c>
      <c r="I256" s="9">
        <v>0.178842584781508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518</v>
      </c>
      <c r="F257" s="1">
        <v>1020</v>
      </c>
      <c r="G257" s="1">
        <v>-40</v>
      </c>
      <c r="H257" s="9">
        <v>-3.7735849056603774</v>
      </c>
      <c r="I257" s="9">
        <v>0.17108352901710799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518</v>
      </c>
      <c r="F258" s="1">
        <v>1020</v>
      </c>
      <c r="G258" s="1">
        <v>0</v>
      </c>
      <c r="H258" s="9">
        <v>0</v>
      </c>
      <c r="I258" s="9">
        <v>0.17017017017017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518</v>
      </c>
      <c r="F259" s="1">
        <v>1100</v>
      </c>
      <c r="G259" s="1">
        <v>80</v>
      </c>
      <c r="H259" s="9">
        <v>7.8431372549019605</v>
      </c>
      <c r="I259" s="9">
        <v>0.18260292164674599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518</v>
      </c>
      <c r="F260" s="1">
        <v>1230</v>
      </c>
      <c r="G260" s="1">
        <v>130</v>
      </c>
      <c r="H260" s="9">
        <v>11.818181818181818</v>
      </c>
      <c r="I260" s="9">
        <v>0.20323859881031001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518</v>
      </c>
      <c r="F261" s="1">
        <v>1180</v>
      </c>
      <c r="G261" s="1">
        <v>-50</v>
      </c>
      <c r="H261" s="9">
        <v>-4.0650406504065035</v>
      </c>
      <c r="I261" s="9">
        <v>0.19411087349893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518</v>
      </c>
      <c r="F262" s="1">
        <v>1280</v>
      </c>
      <c r="G262" s="1">
        <v>100</v>
      </c>
      <c r="H262" s="9">
        <v>8.4745762711864394</v>
      </c>
      <c r="I262" s="9">
        <v>0.209629872256796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518</v>
      </c>
      <c r="F263" s="1">
        <v>1360</v>
      </c>
      <c r="G263" s="1">
        <v>80</v>
      </c>
      <c r="H263" s="9">
        <v>6.25</v>
      </c>
      <c r="I263" s="9">
        <v>0.22178734507501599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518</v>
      </c>
      <c r="F264" s="1">
        <v>1270</v>
      </c>
      <c r="G264" s="1">
        <v>-90</v>
      </c>
      <c r="H264" s="9">
        <v>-6.6176470588235299</v>
      </c>
      <c r="I264" s="9">
        <v>0.20623579084118199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518</v>
      </c>
      <c r="F265" s="1">
        <v>1280</v>
      </c>
      <c r="G265" s="1">
        <v>10</v>
      </c>
      <c r="H265" s="9">
        <v>0.78740157480314954</v>
      </c>
      <c r="I265" s="9">
        <v>0.20698576972833099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518</v>
      </c>
      <c r="F266" s="1">
        <v>1240</v>
      </c>
      <c r="G266" s="1">
        <v>-40</v>
      </c>
      <c r="H266" s="9">
        <v>-3.125</v>
      </c>
      <c r="I266" s="9">
        <v>0.19964578972790201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518</v>
      </c>
      <c r="F267" s="1">
        <v>1210</v>
      </c>
      <c r="G267" s="1">
        <v>-30</v>
      </c>
      <c r="H267" s="9">
        <v>-2.4193548387096775</v>
      </c>
      <c r="I267" s="9">
        <v>0.19397242705995499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518</v>
      </c>
      <c r="F268" s="1">
        <v>1080</v>
      </c>
      <c r="G268" s="1">
        <v>-130</v>
      </c>
      <c r="H268" s="9">
        <v>-10.743801652892563</v>
      </c>
      <c r="I268" s="9">
        <v>0.17235876157037899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518</v>
      </c>
      <c r="F269" s="1">
        <v>1010</v>
      </c>
      <c r="G269" s="1">
        <v>-70</v>
      </c>
      <c r="H269" s="9">
        <v>-6.481481481481481</v>
      </c>
      <c r="I269" s="9">
        <v>0.16044479745830001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518</v>
      </c>
      <c r="F270" s="1">
        <v>1050</v>
      </c>
      <c r="G270" s="1">
        <v>40</v>
      </c>
      <c r="H270" s="9">
        <v>3.9603960396039604</v>
      </c>
      <c r="I270" s="9">
        <v>0.16600790513833899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518</v>
      </c>
      <c r="F271" s="1">
        <v>1000</v>
      </c>
      <c r="G271" s="1">
        <v>-50</v>
      </c>
      <c r="H271" s="9">
        <v>-4.7619047619047619</v>
      </c>
      <c r="I271" s="9">
        <v>0.15733165512901101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518</v>
      </c>
      <c r="F272" s="1">
        <v>1940</v>
      </c>
      <c r="G272" s="1" t="s">
        <v>524</v>
      </c>
      <c r="H272" s="9" t="s">
        <v>524</v>
      </c>
      <c r="I272" s="9">
        <v>0.209412780656303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518</v>
      </c>
      <c r="F273" s="1">
        <v>2089.99999999999</v>
      </c>
      <c r="G273" s="1">
        <v>149.99999999999</v>
      </c>
      <c r="H273" s="9">
        <v>7.731958762886082</v>
      </c>
      <c r="I273" s="9">
        <v>0.22039438996098201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518</v>
      </c>
      <c r="F274" s="1">
        <v>2200</v>
      </c>
      <c r="G274" s="1">
        <v>110.00000000001</v>
      </c>
      <c r="H274" s="9">
        <v>5.2631578947373461</v>
      </c>
      <c r="I274" s="9">
        <v>0.22659388196518601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518</v>
      </c>
      <c r="F275" s="1">
        <v>2320</v>
      </c>
      <c r="G275" s="1">
        <v>120</v>
      </c>
      <c r="H275" s="9">
        <v>5.4545454545454541</v>
      </c>
      <c r="I275" s="9">
        <v>0.23342388570278699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518</v>
      </c>
      <c r="F276" s="1">
        <v>2310</v>
      </c>
      <c r="G276" s="1">
        <v>-10</v>
      </c>
      <c r="H276" s="9">
        <v>-0.43103448275862066</v>
      </c>
      <c r="I276" s="9">
        <v>0.227093983484073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518</v>
      </c>
      <c r="F277" s="1">
        <v>2350</v>
      </c>
      <c r="G277" s="1">
        <v>40</v>
      </c>
      <c r="H277" s="9">
        <v>1.7316017316017316</v>
      </c>
      <c r="I277" s="9">
        <v>0.22578785549577199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518</v>
      </c>
      <c r="F278" s="1">
        <v>2300</v>
      </c>
      <c r="G278" s="1">
        <v>-50</v>
      </c>
      <c r="H278" s="9">
        <v>-2.1276595744680851</v>
      </c>
      <c r="I278" s="9">
        <v>0.21602329294636899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518</v>
      </c>
      <c r="F279" s="1">
        <v>2360</v>
      </c>
      <c r="G279" s="1">
        <v>60</v>
      </c>
      <c r="H279" s="9">
        <v>2.6086956521739131</v>
      </c>
      <c r="I279" s="9">
        <v>0.21675238795003601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518</v>
      </c>
      <c r="F280" s="1">
        <v>2300</v>
      </c>
      <c r="G280" s="1">
        <v>-60</v>
      </c>
      <c r="H280" s="9">
        <v>-2.5423728813559325</v>
      </c>
      <c r="I280" s="9">
        <v>0.20657445661936399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518</v>
      </c>
      <c r="F281" s="1">
        <v>2480</v>
      </c>
      <c r="G281" s="1">
        <v>180</v>
      </c>
      <c r="H281" s="9">
        <v>7.8260869565217401</v>
      </c>
      <c r="I281" s="9">
        <v>0.21779221919732999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518</v>
      </c>
      <c r="F282" s="1">
        <v>2520</v>
      </c>
      <c r="G282" s="1">
        <v>40</v>
      </c>
      <c r="H282" s="9">
        <v>1.6129032258064515</v>
      </c>
      <c r="I282" s="9">
        <v>0.21629044717191601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518</v>
      </c>
      <c r="F283" s="1">
        <v>2610</v>
      </c>
      <c r="G283" s="1">
        <v>90</v>
      </c>
      <c r="H283" s="9">
        <v>3.5714285714285712</v>
      </c>
      <c r="I283" s="9">
        <v>0.21886792452830101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518</v>
      </c>
      <c r="F284" s="1">
        <v>2570</v>
      </c>
      <c r="G284" s="1">
        <v>-40</v>
      </c>
      <c r="H284" s="9">
        <v>-1.5325670498084289</v>
      </c>
      <c r="I284" s="9">
        <v>0.210500450487345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518</v>
      </c>
      <c r="F285" s="1">
        <v>2760</v>
      </c>
      <c r="G285" s="1">
        <v>190</v>
      </c>
      <c r="H285" s="9">
        <v>7.3929961089494167</v>
      </c>
      <c r="I285" s="9">
        <v>0.2208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518</v>
      </c>
      <c r="F286" s="1">
        <v>2920</v>
      </c>
      <c r="G286" s="1">
        <v>160</v>
      </c>
      <c r="H286" s="9">
        <v>5.7971014492753623</v>
      </c>
      <c r="I286" s="9">
        <v>0.228178479331093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518</v>
      </c>
      <c r="F287" s="1">
        <v>3020</v>
      </c>
      <c r="G287" s="1">
        <v>100</v>
      </c>
      <c r="H287" s="9">
        <v>3.4246575342465753</v>
      </c>
      <c r="I287" s="9">
        <v>0.230604764813683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518</v>
      </c>
      <c r="F288" s="1">
        <v>3060</v>
      </c>
      <c r="G288" s="1">
        <v>40</v>
      </c>
      <c r="H288" s="9">
        <v>1.3245033112582782</v>
      </c>
      <c r="I288" s="9">
        <v>0.22840934537582999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518</v>
      </c>
      <c r="F289" s="1">
        <v>3120</v>
      </c>
      <c r="G289" s="1">
        <v>60</v>
      </c>
      <c r="H289" s="9">
        <v>1.9607843137254901</v>
      </c>
      <c r="I289" s="9">
        <v>0.227737226277372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518</v>
      </c>
      <c r="F290" s="1">
        <v>2880</v>
      </c>
      <c r="G290" s="1">
        <v>-240</v>
      </c>
      <c r="H290" s="9">
        <v>-7.6923076923076925</v>
      </c>
      <c r="I290" s="9">
        <v>0.20562616021704899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518</v>
      </c>
      <c r="F291" s="1">
        <v>3190</v>
      </c>
      <c r="G291" s="1">
        <v>310</v>
      </c>
      <c r="H291" s="9">
        <v>10.763888888888889</v>
      </c>
      <c r="I291" s="9">
        <v>0.22282760547638999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518</v>
      </c>
      <c r="F292" s="1">
        <v>3380</v>
      </c>
      <c r="G292" s="1">
        <v>190</v>
      </c>
      <c r="H292" s="9">
        <v>5.9561128526645764</v>
      </c>
      <c r="I292" s="9">
        <v>0.23103212576896701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518</v>
      </c>
      <c r="F293" s="1">
        <v>3630</v>
      </c>
      <c r="G293" s="1">
        <v>250</v>
      </c>
      <c r="H293" s="9">
        <v>7.3964497041420119</v>
      </c>
      <c r="I293" s="9">
        <v>0.24282560706401701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518</v>
      </c>
      <c r="F294" s="1">
        <v>3680</v>
      </c>
      <c r="G294" s="1">
        <v>50</v>
      </c>
      <c r="H294" s="9">
        <v>1.3774104683195594</v>
      </c>
      <c r="I294" s="9">
        <v>0.24097963460153199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518</v>
      </c>
      <c r="F295" s="1">
        <v>3700</v>
      </c>
      <c r="G295" s="1">
        <v>20</v>
      </c>
      <c r="H295" s="9">
        <v>0.54347826086956519</v>
      </c>
      <c r="I295" s="9">
        <v>0.23724031803026399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518</v>
      </c>
      <c r="F296" s="1">
        <v>3660</v>
      </c>
      <c r="G296" s="1">
        <v>-40</v>
      </c>
      <c r="H296" s="9">
        <v>-1.0810810810810811</v>
      </c>
      <c r="I296" s="9">
        <v>0.22985618288011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518</v>
      </c>
      <c r="F297" s="1">
        <v>3840</v>
      </c>
      <c r="G297" s="1">
        <v>180</v>
      </c>
      <c r="H297" s="9">
        <v>4.918032786885246</v>
      </c>
      <c r="I297" s="9">
        <v>0.23627861186315499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518</v>
      </c>
      <c r="F298" s="1">
        <v>3800</v>
      </c>
      <c r="G298" s="1">
        <v>-40</v>
      </c>
      <c r="H298" s="9">
        <v>-1.0416666666666665</v>
      </c>
      <c r="I298" s="9">
        <v>0.22915033468009399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518</v>
      </c>
      <c r="F299" s="1">
        <v>1510</v>
      </c>
      <c r="G299" s="1" t="s">
        <v>524</v>
      </c>
      <c r="H299" s="9" t="s">
        <v>524</v>
      </c>
      <c r="I299" s="9">
        <v>0.30474268415741601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518</v>
      </c>
      <c r="F300" s="1">
        <v>1560</v>
      </c>
      <c r="G300" s="1">
        <v>50</v>
      </c>
      <c r="H300" s="9">
        <v>3.3112582781456954</v>
      </c>
      <c r="I300" s="9">
        <v>0.30594234163561401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518</v>
      </c>
      <c r="F301" s="1">
        <v>1550</v>
      </c>
      <c r="G301" s="1">
        <v>-10</v>
      </c>
      <c r="H301" s="9">
        <v>-0.64102564102564097</v>
      </c>
      <c r="I301" s="9">
        <v>0.29551954242135298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518</v>
      </c>
      <c r="F302" s="1">
        <v>1500</v>
      </c>
      <c r="G302" s="1">
        <v>-50</v>
      </c>
      <c r="H302" s="9">
        <v>-3.225806451612903</v>
      </c>
      <c r="I302" s="9">
        <v>0.27808676307007701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518</v>
      </c>
      <c r="F303" s="1">
        <v>1430</v>
      </c>
      <c r="G303" s="1">
        <v>-70</v>
      </c>
      <c r="H303" s="9">
        <v>-4.666666666666667</v>
      </c>
      <c r="I303" s="9">
        <v>0.25770409082717599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518</v>
      </c>
      <c r="F304" s="1">
        <v>1730</v>
      </c>
      <c r="G304" s="1">
        <v>300</v>
      </c>
      <c r="H304" s="9">
        <v>20.97902097902098</v>
      </c>
      <c r="I304" s="9">
        <v>0.30303030303030298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518</v>
      </c>
      <c r="F305" s="1">
        <v>1590</v>
      </c>
      <c r="G305" s="1">
        <v>-140</v>
      </c>
      <c r="H305" s="9">
        <v>-8.0924855491329488</v>
      </c>
      <c r="I305" s="9">
        <v>0.27063829787234001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518</v>
      </c>
      <c r="F306" s="1">
        <v>1770</v>
      </c>
      <c r="G306" s="1">
        <v>180</v>
      </c>
      <c r="H306" s="9">
        <v>11.320754716981133</v>
      </c>
      <c r="I306" s="9">
        <v>0.29275554085345601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518</v>
      </c>
      <c r="F307" s="1">
        <v>1780</v>
      </c>
      <c r="G307" s="1">
        <v>10</v>
      </c>
      <c r="H307" s="9">
        <v>0.56497175141242939</v>
      </c>
      <c r="I307" s="9">
        <v>0.286173633440514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518</v>
      </c>
      <c r="F308" s="1">
        <v>1770</v>
      </c>
      <c r="G308" s="1">
        <v>-10</v>
      </c>
      <c r="H308" s="9">
        <v>-0.5617977528089888</v>
      </c>
      <c r="I308" s="9">
        <v>0.27669219946849999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518</v>
      </c>
      <c r="F309" s="1">
        <v>1970</v>
      </c>
      <c r="G309" s="1">
        <v>200</v>
      </c>
      <c r="H309" s="9">
        <v>11.299435028248588</v>
      </c>
      <c r="I309" s="9">
        <v>0.299619771863117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518</v>
      </c>
      <c r="F310" s="1">
        <v>1850</v>
      </c>
      <c r="G310" s="1">
        <v>-120</v>
      </c>
      <c r="H310" s="9">
        <v>-6.091370558375635</v>
      </c>
      <c r="I310" s="9">
        <v>0.27399289099525997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518</v>
      </c>
      <c r="F311" s="1">
        <v>1520</v>
      </c>
      <c r="G311" s="1">
        <v>-330</v>
      </c>
      <c r="H311" s="9">
        <v>-17.837837837837839</v>
      </c>
      <c r="I311" s="9">
        <v>0.21936787415211401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518</v>
      </c>
      <c r="F312" s="1">
        <v>1900</v>
      </c>
      <c r="G312" s="1">
        <v>380</v>
      </c>
      <c r="H312" s="9">
        <v>25</v>
      </c>
      <c r="I312" s="9">
        <v>0.26737967914438499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518</v>
      </c>
      <c r="F313" s="1">
        <v>1930</v>
      </c>
      <c r="G313" s="1">
        <v>30</v>
      </c>
      <c r="H313" s="9">
        <v>1.5789473684210527</v>
      </c>
      <c r="I313" s="9">
        <v>0.26500068653027598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518</v>
      </c>
      <c r="F314" s="1">
        <v>2110</v>
      </c>
      <c r="G314" s="1">
        <v>180</v>
      </c>
      <c r="H314" s="9">
        <v>9.3264248704663206</v>
      </c>
      <c r="I314" s="9">
        <v>0.28287974259283999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518</v>
      </c>
      <c r="F315" s="1">
        <v>2130</v>
      </c>
      <c r="G315" s="1">
        <v>20</v>
      </c>
      <c r="H315" s="9">
        <v>0.94786729857819907</v>
      </c>
      <c r="I315" s="9">
        <v>0.27901493319360698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518</v>
      </c>
      <c r="F316" s="1">
        <v>2089.99999999999</v>
      </c>
      <c r="G316" s="1">
        <v>-40.000000000010004</v>
      </c>
      <c r="H316" s="9">
        <v>-1.8779342723009393</v>
      </c>
      <c r="I316" s="9">
        <v>0.26763990267639898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518</v>
      </c>
      <c r="F317" s="1">
        <v>1880</v>
      </c>
      <c r="G317" s="1">
        <v>-209.99999999999</v>
      </c>
      <c r="H317" s="9">
        <v>-10.047846889951723</v>
      </c>
      <c r="I317" s="9">
        <v>0.235559453702543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518</v>
      </c>
      <c r="F318" s="1">
        <v>2000</v>
      </c>
      <c r="G318" s="1">
        <v>120</v>
      </c>
      <c r="H318" s="9">
        <v>6.3829787234042552</v>
      </c>
      <c r="I318" s="9">
        <v>0.24536866642129801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518</v>
      </c>
      <c r="F319" s="1">
        <v>1990</v>
      </c>
      <c r="G319" s="1">
        <v>-10</v>
      </c>
      <c r="H319" s="9">
        <v>-0.5</v>
      </c>
      <c r="I319" s="9">
        <v>0.23926896717566401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518</v>
      </c>
      <c r="F320" s="1">
        <v>2230</v>
      </c>
      <c r="G320" s="1">
        <v>240</v>
      </c>
      <c r="H320" s="9">
        <v>12.060301507537687</v>
      </c>
      <c r="I320" s="9">
        <v>0.262940690956255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518</v>
      </c>
      <c r="F321" s="1">
        <v>2150</v>
      </c>
      <c r="G321" s="1">
        <v>-80</v>
      </c>
      <c r="H321" s="9">
        <v>-3.5874439461883409</v>
      </c>
      <c r="I321" s="9">
        <v>0.24881379469968701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518</v>
      </c>
      <c r="F322" s="1">
        <v>2290</v>
      </c>
      <c r="G322" s="1">
        <v>140</v>
      </c>
      <c r="H322" s="9">
        <v>6.5116279069767442</v>
      </c>
      <c r="I322" s="9">
        <v>0.260256847369019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518</v>
      </c>
      <c r="F323" s="1">
        <v>2210</v>
      </c>
      <c r="G323" s="1">
        <v>-80</v>
      </c>
      <c r="H323" s="9">
        <v>-3.4934497816593884</v>
      </c>
      <c r="I323" s="9">
        <v>0.24676194729789999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518</v>
      </c>
      <c r="F324" s="1">
        <v>2190</v>
      </c>
      <c r="G324" s="1">
        <v>-20</v>
      </c>
      <c r="H324" s="9">
        <v>-0.90497737556561098</v>
      </c>
      <c r="I324" s="9">
        <v>0.240316032042137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518</v>
      </c>
      <c r="F325" s="1">
        <v>2350</v>
      </c>
      <c r="G325" s="1">
        <v>160</v>
      </c>
      <c r="H325" s="9">
        <v>7.3059360730593603</v>
      </c>
      <c r="I325" s="9">
        <v>0.25347858914895899</v>
      </c>
    </row>
    <row r="326" spans="1:9" x14ac:dyDescent="0.25">
      <c r="A326" t="s">
        <v>221</v>
      </c>
      <c r="B326" t="s">
        <v>453</v>
      </c>
      <c r="C326" t="s">
        <v>222</v>
      </c>
      <c r="D326">
        <v>1990</v>
      </c>
      <c r="E326" t="s">
        <v>518</v>
      </c>
      <c r="F326" s="1">
        <v>33320</v>
      </c>
      <c r="G326" s="1" t="s">
        <v>524</v>
      </c>
      <c r="H326" s="9" t="s">
        <v>524</v>
      </c>
      <c r="I326" s="9">
        <v>0.39693601610616702</v>
      </c>
    </row>
    <row r="327" spans="1:9" x14ac:dyDescent="0.25">
      <c r="A327" t="s">
        <v>221</v>
      </c>
      <c r="B327" t="s">
        <v>453</v>
      </c>
      <c r="C327" t="s">
        <v>222</v>
      </c>
      <c r="D327">
        <v>1991</v>
      </c>
      <c r="E327" t="s">
        <v>518</v>
      </c>
      <c r="F327" s="1">
        <v>32009.999999999898</v>
      </c>
      <c r="G327" s="1">
        <v>-1310.0000000001019</v>
      </c>
      <c r="H327" s="9">
        <v>-3.9315726290519262</v>
      </c>
      <c r="I327" s="9">
        <v>0.374329049384304</v>
      </c>
    </row>
    <row r="328" spans="1:9" x14ac:dyDescent="0.25">
      <c r="A328" t="s">
        <v>221</v>
      </c>
      <c r="B328" t="s">
        <v>453</v>
      </c>
      <c r="C328" t="s">
        <v>222</v>
      </c>
      <c r="D328">
        <v>1992</v>
      </c>
      <c r="E328" t="s">
        <v>518</v>
      </c>
      <c r="F328" s="1">
        <v>32290</v>
      </c>
      <c r="G328" s="1">
        <v>280.00000000010186</v>
      </c>
      <c r="H328" s="9">
        <v>0.87472664792284527</v>
      </c>
      <c r="I328" s="9">
        <v>0.37082974447315498</v>
      </c>
    </row>
    <row r="329" spans="1:9" x14ac:dyDescent="0.25">
      <c r="A329" t="s">
        <v>221</v>
      </c>
      <c r="B329" t="s">
        <v>453</v>
      </c>
      <c r="C329" t="s">
        <v>222</v>
      </c>
      <c r="D329">
        <v>1993</v>
      </c>
      <c r="E329" t="s">
        <v>518</v>
      </c>
      <c r="F329" s="1">
        <v>32630</v>
      </c>
      <c r="G329" s="1">
        <v>340</v>
      </c>
      <c r="H329" s="9">
        <v>1.0529575720037163</v>
      </c>
      <c r="I329" s="9">
        <v>0.36818053596614903</v>
      </c>
    </row>
    <row r="330" spans="1:9" x14ac:dyDescent="0.25">
      <c r="A330" t="s">
        <v>221</v>
      </c>
      <c r="B330" t="s">
        <v>453</v>
      </c>
      <c r="C330" t="s">
        <v>222</v>
      </c>
      <c r="D330">
        <v>1994</v>
      </c>
      <c r="E330" t="s">
        <v>518</v>
      </c>
      <c r="F330" s="1">
        <v>32630</v>
      </c>
      <c r="G330" s="1">
        <v>0</v>
      </c>
      <c r="H330" s="9">
        <v>0</v>
      </c>
      <c r="I330" s="9">
        <v>0.36192821331913499</v>
      </c>
    </row>
    <row r="331" spans="1:9" x14ac:dyDescent="0.25">
      <c r="A331" t="s">
        <v>221</v>
      </c>
      <c r="B331" t="s">
        <v>453</v>
      </c>
      <c r="C331" t="s">
        <v>222</v>
      </c>
      <c r="D331">
        <v>1995</v>
      </c>
      <c r="E331" t="s">
        <v>518</v>
      </c>
      <c r="F331" s="1">
        <v>31580</v>
      </c>
      <c r="G331" s="1">
        <v>-1050</v>
      </c>
      <c r="H331" s="9">
        <v>-3.2178976402083976</v>
      </c>
      <c r="I331" s="9">
        <v>0.34452287182396302</v>
      </c>
    </row>
    <row r="332" spans="1:9" x14ac:dyDescent="0.25">
      <c r="A332" t="s">
        <v>221</v>
      </c>
      <c r="B332" t="s">
        <v>453</v>
      </c>
      <c r="C332" t="s">
        <v>222</v>
      </c>
      <c r="D332">
        <v>1996</v>
      </c>
      <c r="E332" t="s">
        <v>518</v>
      </c>
      <c r="F332" s="1">
        <v>32090</v>
      </c>
      <c r="G332" s="1">
        <v>510</v>
      </c>
      <c r="H332" s="9">
        <v>1.6149461684610515</v>
      </c>
      <c r="I332" s="9">
        <v>0.34450921661459799</v>
      </c>
    </row>
    <row r="333" spans="1:9" x14ac:dyDescent="0.25">
      <c r="A333" t="s">
        <v>221</v>
      </c>
      <c r="B333" t="s">
        <v>453</v>
      </c>
      <c r="C333" t="s">
        <v>222</v>
      </c>
      <c r="D333">
        <v>1997</v>
      </c>
      <c r="E333" t="s">
        <v>518</v>
      </c>
      <c r="F333" s="1">
        <v>32100</v>
      </c>
      <c r="G333" s="1">
        <v>10</v>
      </c>
      <c r="H333" s="9">
        <v>3.116235587410408E-2</v>
      </c>
      <c r="I333" s="9">
        <v>0.33928401560072202</v>
      </c>
    </row>
    <row r="334" spans="1:9" x14ac:dyDescent="0.25">
      <c r="A334" t="s">
        <v>221</v>
      </c>
      <c r="B334" t="s">
        <v>453</v>
      </c>
      <c r="C334" t="s">
        <v>222</v>
      </c>
      <c r="D334">
        <v>1998</v>
      </c>
      <c r="E334" t="s">
        <v>518</v>
      </c>
      <c r="F334" s="1">
        <v>33360</v>
      </c>
      <c r="G334" s="1">
        <v>1260</v>
      </c>
      <c r="H334" s="9">
        <v>3.9252336448598131</v>
      </c>
      <c r="I334" s="9">
        <v>0.347297409844257</v>
      </c>
    </row>
    <row r="335" spans="1:9" x14ac:dyDescent="0.25">
      <c r="A335" t="s">
        <v>221</v>
      </c>
      <c r="B335" t="s">
        <v>453</v>
      </c>
      <c r="C335" t="s">
        <v>222</v>
      </c>
      <c r="D335">
        <v>1999</v>
      </c>
      <c r="E335" t="s">
        <v>518</v>
      </c>
      <c r="F335" s="1">
        <v>32650</v>
      </c>
      <c r="G335" s="1">
        <v>-710</v>
      </c>
      <c r="H335" s="9">
        <v>-2.1282973621103118</v>
      </c>
      <c r="I335" s="9">
        <v>0.334923321536646</v>
      </c>
    </row>
    <row r="336" spans="1:9" x14ac:dyDescent="0.25">
      <c r="A336" t="s">
        <v>221</v>
      </c>
      <c r="B336" t="s">
        <v>453</v>
      </c>
      <c r="C336" t="s">
        <v>222</v>
      </c>
      <c r="D336">
        <v>2000</v>
      </c>
      <c r="E336" t="s">
        <v>518</v>
      </c>
      <c r="F336" s="1">
        <v>33040</v>
      </c>
      <c r="G336" s="1">
        <v>390</v>
      </c>
      <c r="H336" s="9">
        <v>1.1944869831546707</v>
      </c>
      <c r="I336" s="9">
        <v>0.33407482305358899</v>
      </c>
    </row>
    <row r="337" spans="1:9" x14ac:dyDescent="0.25">
      <c r="A337" t="s">
        <v>221</v>
      </c>
      <c r="B337" t="s">
        <v>453</v>
      </c>
      <c r="C337" t="s">
        <v>222</v>
      </c>
      <c r="D337">
        <v>2001</v>
      </c>
      <c r="E337" t="s">
        <v>518</v>
      </c>
      <c r="F337" s="1">
        <v>33450</v>
      </c>
      <c r="G337" s="1">
        <v>410</v>
      </c>
      <c r="H337" s="9">
        <v>1.2409200968523002</v>
      </c>
      <c r="I337" s="9">
        <v>0.33350615166802899</v>
      </c>
    </row>
    <row r="338" spans="1:9" x14ac:dyDescent="0.25">
      <c r="A338" t="s">
        <v>221</v>
      </c>
      <c r="B338" t="s">
        <v>453</v>
      </c>
      <c r="C338" t="s">
        <v>222</v>
      </c>
      <c r="D338">
        <v>2002</v>
      </c>
      <c r="E338" t="s">
        <v>518</v>
      </c>
      <c r="F338" s="1">
        <v>30850</v>
      </c>
      <c r="G338" s="1">
        <v>-2600</v>
      </c>
      <c r="H338" s="9">
        <v>-7.7727952167414047</v>
      </c>
      <c r="I338" s="9">
        <v>0.30338791365491402</v>
      </c>
    </row>
    <row r="339" spans="1:9" x14ac:dyDescent="0.25">
      <c r="A339" t="s">
        <v>221</v>
      </c>
      <c r="B339" t="s">
        <v>453</v>
      </c>
      <c r="C339" t="s">
        <v>222</v>
      </c>
      <c r="D339">
        <v>2003</v>
      </c>
      <c r="E339" t="s">
        <v>518</v>
      </c>
      <c r="F339" s="1">
        <v>31230</v>
      </c>
      <c r="G339" s="1">
        <v>380</v>
      </c>
      <c r="H339" s="9">
        <v>1.2317666126418152</v>
      </c>
      <c r="I339" s="9">
        <v>0.30296562897139101</v>
      </c>
    </row>
    <row r="340" spans="1:9" x14ac:dyDescent="0.25">
      <c r="A340" t="s">
        <v>221</v>
      </c>
      <c r="B340" t="s">
        <v>453</v>
      </c>
      <c r="C340" t="s">
        <v>222</v>
      </c>
      <c r="D340">
        <v>2004</v>
      </c>
      <c r="E340" t="s">
        <v>518</v>
      </c>
      <c r="F340" s="1">
        <v>31250</v>
      </c>
      <c r="G340" s="1">
        <v>20</v>
      </c>
      <c r="H340" s="9">
        <v>6.4040986231187952E-2</v>
      </c>
      <c r="I340" s="9">
        <v>0.29900014352006798</v>
      </c>
    </row>
    <row r="341" spans="1:9" x14ac:dyDescent="0.25">
      <c r="A341" t="s">
        <v>221</v>
      </c>
      <c r="B341" t="s">
        <v>453</v>
      </c>
      <c r="C341" t="s">
        <v>222</v>
      </c>
      <c r="D341">
        <v>2005</v>
      </c>
      <c r="E341" t="s">
        <v>518</v>
      </c>
      <c r="F341" s="1">
        <v>33119.999999999898</v>
      </c>
      <c r="G341" s="1">
        <v>1869.9999999998981</v>
      </c>
      <c r="H341" s="9">
        <v>5.983999999999674</v>
      </c>
      <c r="I341" s="9">
        <v>0.31243809254280402</v>
      </c>
    </row>
    <row r="342" spans="1:9" x14ac:dyDescent="0.25">
      <c r="A342" t="s">
        <v>221</v>
      </c>
      <c r="B342" t="s">
        <v>453</v>
      </c>
      <c r="C342" t="s">
        <v>222</v>
      </c>
      <c r="D342">
        <v>2006</v>
      </c>
      <c r="E342" t="s">
        <v>518</v>
      </c>
      <c r="F342" s="1">
        <v>32259.999999999898</v>
      </c>
      <c r="G342" s="1">
        <v>-860</v>
      </c>
      <c r="H342" s="9">
        <v>-2.5966183574879307</v>
      </c>
      <c r="I342" s="9">
        <v>0.29992562290814401</v>
      </c>
    </row>
    <row r="343" spans="1:9" x14ac:dyDescent="0.25">
      <c r="A343" t="s">
        <v>221</v>
      </c>
      <c r="B343" t="s">
        <v>453</v>
      </c>
      <c r="C343" t="s">
        <v>222</v>
      </c>
      <c r="D343">
        <v>2007</v>
      </c>
      <c r="E343" t="s">
        <v>518</v>
      </c>
      <c r="F343" s="1">
        <v>33080</v>
      </c>
      <c r="G343" s="1">
        <v>820.00000000010186</v>
      </c>
      <c r="H343" s="9">
        <v>2.5418474891509746</v>
      </c>
      <c r="I343" s="9">
        <v>0.30301087285084799</v>
      </c>
    </row>
    <row r="344" spans="1:9" x14ac:dyDescent="0.25">
      <c r="A344" t="s">
        <v>221</v>
      </c>
      <c r="B344" t="s">
        <v>453</v>
      </c>
      <c r="C344" t="s">
        <v>222</v>
      </c>
      <c r="D344">
        <v>2008</v>
      </c>
      <c r="E344" t="s">
        <v>518</v>
      </c>
      <c r="F344" s="1">
        <v>32229.999999999898</v>
      </c>
      <c r="G344" s="1">
        <v>-850.00000000010186</v>
      </c>
      <c r="H344" s="9">
        <v>-2.5695284159616136</v>
      </c>
      <c r="I344" s="9">
        <v>0.29084510219735499</v>
      </c>
    </row>
    <row r="345" spans="1:9" x14ac:dyDescent="0.25">
      <c r="A345" t="s">
        <v>221</v>
      </c>
      <c r="B345" t="s">
        <v>453</v>
      </c>
      <c r="C345" t="s">
        <v>222</v>
      </c>
      <c r="D345">
        <v>2009</v>
      </c>
      <c r="E345" t="s">
        <v>518</v>
      </c>
      <c r="F345" s="1">
        <v>32820</v>
      </c>
      <c r="G345" s="1">
        <v>590.00000000010186</v>
      </c>
      <c r="H345" s="9">
        <v>1.8305926155758725</v>
      </c>
      <c r="I345" s="9">
        <v>0.29182671788305498</v>
      </c>
    </row>
    <row r="346" spans="1:9" x14ac:dyDescent="0.25">
      <c r="A346" t="s">
        <v>221</v>
      </c>
      <c r="B346" t="s">
        <v>453</v>
      </c>
      <c r="C346" t="s">
        <v>222</v>
      </c>
      <c r="D346">
        <v>2010</v>
      </c>
      <c r="E346" t="s">
        <v>518</v>
      </c>
      <c r="F346" s="1">
        <v>33299.999999999898</v>
      </c>
      <c r="G346" s="1">
        <v>479.99999999989814</v>
      </c>
      <c r="H346" s="9">
        <v>1.4625228519192508</v>
      </c>
      <c r="I346" s="9">
        <v>0.29186716100023602</v>
      </c>
    </row>
    <row r="347" spans="1:9" x14ac:dyDescent="0.25">
      <c r="A347" t="s">
        <v>221</v>
      </c>
      <c r="B347" t="s">
        <v>453</v>
      </c>
      <c r="C347" t="s">
        <v>222</v>
      </c>
      <c r="D347">
        <v>2011</v>
      </c>
      <c r="E347" t="s">
        <v>518</v>
      </c>
      <c r="F347" s="1">
        <v>34130</v>
      </c>
      <c r="G347" s="1">
        <v>830.00000000010186</v>
      </c>
      <c r="H347" s="9">
        <v>2.492492492492806</v>
      </c>
      <c r="I347" s="9">
        <v>0.29499978391460302</v>
      </c>
    </row>
    <row r="348" spans="1:9" x14ac:dyDescent="0.25">
      <c r="A348" t="s">
        <v>221</v>
      </c>
      <c r="B348" t="s">
        <v>453</v>
      </c>
      <c r="C348" t="s">
        <v>222</v>
      </c>
      <c r="D348">
        <v>2012</v>
      </c>
      <c r="E348" t="s">
        <v>518</v>
      </c>
      <c r="F348" s="1">
        <v>35490</v>
      </c>
      <c r="G348" s="1">
        <v>1360</v>
      </c>
      <c r="H348" s="9">
        <v>3.9847641371227658</v>
      </c>
      <c r="I348" s="9">
        <v>0.30262462267851298</v>
      </c>
    </row>
    <row r="349" spans="1:9" x14ac:dyDescent="0.25">
      <c r="A349" t="s">
        <v>221</v>
      </c>
      <c r="B349" t="s">
        <v>453</v>
      </c>
      <c r="C349" t="s">
        <v>222</v>
      </c>
      <c r="D349">
        <v>2013</v>
      </c>
      <c r="E349" t="s">
        <v>518</v>
      </c>
      <c r="F349" s="1">
        <v>37590</v>
      </c>
      <c r="G349" s="1">
        <v>2100</v>
      </c>
      <c r="H349" s="9">
        <v>5.9171597633136095</v>
      </c>
      <c r="I349" s="9">
        <v>0.31634224544926598</v>
      </c>
    </row>
    <row r="350" spans="1:9" x14ac:dyDescent="0.25">
      <c r="A350" t="s">
        <v>221</v>
      </c>
      <c r="B350" t="s">
        <v>453</v>
      </c>
      <c r="C350" t="s">
        <v>222</v>
      </c>
      <c r="D350">
        <v>2014</v>
      </c>
      <c r="E350" t="s">
        <v>518</v>
      </c>
      <c r="F350" s="1">
        <v>32990</v>
      </c>
      <c r="G350" s="1">
        <v>-4600</v>
      </c>
      <c r="H350" s="9">
        <v>-12.23729715349827</v>
      </c>
      <c r="I350" s="9">
        <v>0.27410577042914702</v>
      </c>
    </row>
    <row r="351" spans="1:9" x14ac:dyDescent="0.25">
      <c r="A351" t="s">
        <v>221</v>
      </c>
      <c r="B351" t="s">
        <v>453</v>
      </c>
      <c r="C351" t="s">
        <v>222</v>
      </c>
      <c r="D351">
        <v>2015</v>
      </c>
      <c r="E351" t="s">
        <v>518</v>
      </c>
      <c r="F351" s="1">
        <v>33000</v>
      </c>
      <c r="G351" s="1">
        <v>10</v>
      </c>
      <c r="H351" s="9">
        <v>3.0312215822976659E-2</v>
      </c>
      <c r="I351" s="9">
        <v>0.27080700487452602</v>
      </c>
    </row>
    <row r="352" spans="1:9" x14ac:dyDescent="0.25">
      <c r="A352" t="s">
        <v>221</v>
      </c>
      <c r="B352" t="s">
        <v>453</v>
      </c>
      <c r="C352" t="s">
        <v>222</v>
      </c>
      <c r="D352">
        <v>2016</v>
      </c>
      <c r="E352" t="s">
        <v>518</v>
      </c>
      <c r="F352" s="1">
        <v>37170</v>
      </c>
      <c r="G352" s="1">
        <v>4170</v>
      </c>
      <c r="H352" s="9">
        <v>12.636363636363637</v>
      </c>
      <c r="I352" s="9">
        <v>0.30137919291673698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518</v>
      </c>
      <c r="F353" s="1">
        <v>1950</v>
      </c>
      <c r="G353" s="1" t="s">
        <v>524</v>
      </c>
      <c r="H353" s="9" t="s">
        <v>524</v>
      </c>
      <c r="I353" s="9">
        <v>0.467289719626168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518</v>
      </c>
      <c r="F354" s="1">
        <v>1590</v>
      </c>
      <c r="G354" s="1">
        <v>-360</v>
      </c>
      <c r="H354" s="9">
        <v>-18.461538461538463</v>
      </c>
      <c r="I354" s="9">
        <v>0.37253983130271701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518</v>
      </c>
      <c r="F355" s="1">
        <v>1730</v>
      </c>
      <c r="G355" s="1">
        <v>140</v>
      </c>
      <c r="H355" s="9">
        <v>8.8050314465408803</v>
      </c>
      <c r="I355" s="9">
        <v>0.39633447880870498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518</v>
      </c>
      <c r="F356" s="1">
        <v>1870</v>
      </c>
      <c r="G356" s="1">
        <v>140</v>
      </c>
      <c r="H356" s="9">
        <v>8.0924855491329488</v>
      </c>
      <c r="I356" s="9">
        <v>0.41909457642312797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518</v>
      </c>
      <c r="F357" s="1">
        <v>1800</v>
      </c>
      <c r="G357" s="1">
        <v>-70</v>
      </c>
      <c r="H357" s="9">
        <v>-3.7433155080213902</v>
      </c>
      <c r="I357" s="9">
        <v>0.39482342618995298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518</v>
      </c>
      <c r="F358" s="1">
        <v>1690</v>
      </c>
      <c r="G358" s="1">
        <v>-110</v>
      </c>
      <c r="H358" s="9">
        <v>-6.1111111111111107</v>
      </c>
      <c r="I358" s="9">
        <v>0.36328460877042101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518</v>
      </c>
      <c r="F359" s="1">
        <v>1630</v>
      </c>
      <c r="G359" s="1">
        <v>-60</v>
      </c>
      <c r="H359" s="9">
        <v>-3.5502958579881656</v>
      </c>
      <c r="I359" s="9">
        <v>0.343736819907212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518</v>
      </c>
      <c r="F360" s="1">
        <v>1710</v>
      </c>
      <c r="G360" s="1">
        <v>80</v>
      </c>
      <c r="H360" s="9">
        <v>4.9079754601226995</v>
      </c>
      <c r="I360" s="9">
        <v>0.354183927091963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518</v>
      </c>
      <c r="F361" s="1">
        <v>1690</v>
      </c>
      <c r="G361" s="1">
        <v>-20</v>
      </c>
      <c r="H361" s="9">
        <v>-1.1695906432748537</v>
      </c>
      <c r="I361" s="9">
        <v>0.344125432702097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518</v>
      </c>
      <c r="F362" s="1">
        <v>1910</v>
      </c>
      <c r="G362" s="1">
        <v>220</v>
      </c>
      <c r="H362" s="9">
        <v>13.017751479289942</v>
      </c>
      <c r="I362" s="9">
        <v>0.38268883991184099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518</v>
      </c>
      <c r="F363" s="1">
        <v>1960</v>
      </c>
      <c r="G363" s="1">
        <v>50</v>
      </c>
      <c r="H363" s="9">
        <v>2.6178010471204187</v>
      </c>
      <c r="I363" s="9">
        <v>0.38666403629907198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518</v>
      </c>
      <c r="F364" s="1">
        <v>1950</v>
      </c>
      <c r="G364" s="1">
        <v>-10</v>
      </c>
      <c r="H364" s="9">
        <v>-0.51020408163265307</v>
      </c>
      <c r="I364" s="9">
        <v>0.37900874635568499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518</v>
      </c>
      <c r="F365" s="1">
        <v>2140</v>
      </c>
      <c r="G365" s="1">
        <v>190</v>
      </c>
      <c r="H365" s="9">
        <v>9.7435897435897445</v>
      </c>
      <c r="I365" s="9">
        <v>0.41004023759340802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518</v>
      </c>
      <c r="F366" s="1">
        <v>2280</v>
      </c>
      <c r="G366" s="1">
        <v>140</v>
      </c>
      <c r="H366" s="9">
        <v>6.5420560747663545</v>
      </c>
      <c r="I366" s="9">
        <v>0.43083900226757299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518</v>
      </c>
      <c r="F367" s="1">
        <v>2170</v>
      </c>
      <c r="G367" s="1">
        <v>-110</v>
      </c>
      <c r="H367" s="9">
        <v>-4.8245614035087714</v>
      </c>
      <c r="I367" s="9">
        <v>0.40447343895619697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518</v>
      </c>
      <c r="F368" s="1">
        <v>2300</v>
      </c>
      <c r="G368" s="1">
        <v>130</v>
      </c>
      <c r="H368" s="9">
        <v>5.9907834101382482</v>
      </c>
      <c r="I368" s="9">
        <v>0.42287185144327999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518</v>
      </c>
      <c r="F369" s="1">
        <v>2330</v>
      </c>
      <c r="G369" s="1">
        <v>30</v>
      </c>
      <c r="H369" s="9">
        <v>1.3043478260869565</v>
      </c>
      <c r="I369" s="9">
        <v>0.42256075444323499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518</v>
      </c>
      <c r="F370" s="1">
        <v>2330</v>
      </c>
      <c r="G370" s="1">
        <v>0</v>
      </c>
      <c r="H370" s="9">
        <v>0</v>
      </c>
      <c r="I370" s="9">
        <v>0.41681574239713698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518</v>
      </c>
      <c r="F371" s="1">
        <v>2300</v>
      </c>
      <c r="G371" s="1">
        <v>-30</v>
      </c>
      <c r="H371" s="9">
        <v>-1.2875536480686696</v>
      </c>
      <c r="I371" s="9">
        <v>0.40585847891300503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518</v>
      </c>
      <c r="F372" s="1">
        <v>2390</v>
      </c>
      <c r="G372" s="1">
        <v>90</v>
      </c>
      <c r="H372" s="9">
        <v>3.9130434782608701</v>
      </c>
      <c r="I372" s="9">
        <v>0.415941524538809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518</v>
      </c>
      <c r="F373" s="1">
        <v>2410</v>
      </c>
      <c r="G373" s="1">
        <v>20</v>
      </c>
      <c r="H373" s="9">
        <v>0.83682008368200833</v>
      </c>
      <c r="I373" s="9">
        <v>0.41380494505494497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518</v>
      </c>
      <c r="F374" s="1">
        <v>2680</v>
      </c>
      <c r="G374" s="1">
        <v>270</v>
      </c>
      <c r="H374" s="9">
        <v>11.20331950207469</v>
      </c>
      <c r="I374" s="9">
        <v>0.45400643740470897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518</v>
      </c>
      <c r="F375" s="1">
        <v>2830</v>
      </c>
      <c r="G375" s="1">
        <v>150</v>
      </c>
      <c r="H375" s="9">
        <v>5.5970149253731343</v>
      </c>
      <c r="I375" s="9">
        <v>0.47300685274945597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518</v>
      </c>
      <c r="F376" s="1">
        <v>2790</v>
      </c>
      <c r="G376" s="1">
        <v>-40</v>
      </c>
      <c r="H376" s="9">
        <v>-1.4134275618374559</v>
      </c>
      <c r="I376" s="9">
        <v>0.46024414384691498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518</v>
      </c>
      <c r="F377" s="1">
        <v>3000</v>
      </c>
      <c r="G377" s="1">
        <v>210</v>
      </c>
      <c r="H377" s="9">
        <v>7.5268817204301079</v>
      </c>
      <c r="I377" s="9">
        <v>0.48836073579684097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518</v>
      </c>
      <c r="F378" s="1">
        <v>3110</v>
      </c>
      <c r="G378" s="1">
        <v>110</v>
      </c>
      <c r="H378" s="9">
        <v>3.6666666666666665</v>
      </c>
      <c r="I378" s="9">
        <v>0.49975895870158998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518</v>
      </c>
      <c r="F379" s="1">
        <v>3140</v>
      </c>
      <c r="G379" s="1">
        <v>30</v>
      </c>
      <c r="H379" s="9">
        <v>0.96463022508038598</v>
      </c>
      <c r="I379" s="9">
        <v>0.49809644670050701</v>
      </c>
    </row>
    <row r="380" spans="1:9" x14ac:dyDescent="0.25">
      <c r="A380" t="s">
        <v>264</v>
      </c>
      <c r="B380" t="s">
        <v>465</v>
      </c>
      <c r="C380" t="s">
        <v>265</v>
      </c>
      <c r="D380">
        <v>1990</v>
      </c>
      <c r="E380" t="s">
        <v>518</v>
      </c>
      <c r="F380" s="1">
        <v>1030</v>
      </c>
      <c r="G380" s="1" t="s">
        <v>524</v>
      </c>
      <c r="H380" s="9" t="s">
        <v>524</v>
      </c>
      <c r="I380" s="9">
        <v>0.41683528935653502</v>
      </c>
    </row>
    <row r="381" spans="1:9" x14ac:dyDescent="0.25">
      <c r="A381" t="s">
        <v>264</v>
      </c>
      <c r="B381" t="s">
        <v>465</v>
      </c>
      <c r="C381" t="s">
        <v>265</v>
      </c>
      <c r="D381">
        <v>1991</v>
      </c>
      <c r="E381" t="s">
        <v>518</v>
      </c>
      <c r="F381" s="1">
        <v>1010</v>
      </c>
      <c r="G381" s="1">
        <v>-20</v>
      </c>
      <c r="H381" s="9">
        <v>-1.9417475728155338</v>
      </c>
      <c r="I381" s="9">
        <v>0.40031708283789103</v>
      </c>
    </row>
    <row r="382" spans="1:9" x14ac:dyDescent="0.25">
      <c r="A382" t="s">
        <v>264</v>
      </c>
      <c r="B382" t="s">
        <v>465</v>
      </c>
      <c r="C382" t="s">
        <v>265</v>
      </c>
      <c r="D382">
        <v>1992</v>
      </c>
      <c r="E382" t="s">
        <v>518</v>
      </c>
      <c r="F382" s="1">
        <v>1070</v>
      </c>
      <c r="G382" s="1">
        <v>60</v>
      </c>
      <c r="H382" s="9">
        <v>5.9405940594059405</v>
      </c>
      <c r="I382" s="9">
        <v>0.41537267080745299</v>
      </c>
    </row>
    <row r="383" spans="1:9" x14ac:dyDescent="0.25">
      <c r="A383" t="s">
        <v>264</v>
      </c>
      <c r="B383" t="s">
        <v>465</v>
      </c>
      <c r="C383" t="s">
        <v>265</v>
      </c>
      <c r="D383">
        <v>1993</v>
      </c>
      <c r="E383" t="s">
        <v>518</v>
      </c>
      <c r="F383" s="1">
        <v>1100</v>
      </c>
      <c r="G383" s="1">
        <v>30</v>
      </c>
      <c r="H383" s="9">
        <v>2.8037383177570092</v>
      </c>
      <c r="I383" s="9">
        <v>0.41825095057034201</v>
      </c>
    </row>
    <row r="384" spans="1:9" x14ac:dyDescent="0.25">
      <c r="A384" t="s">
        <v>264</v>
      </c>
      <c r="B384" t="s">
        <v>465</v>
      </c>
      <c r="C384" t="s">
        <v>265</v>
      </c>
      <c r="D384">
        <v>1994</v>
      </c>
      <c r="E384" t="s">
        <v>518</v>
      </c>
      <c r="F384" s="1">
        <v>1060</v>
      </c>
      <c r="G384" s="1">
        <v>-40</v>
      </c>
      <c r="H384" s="9">
        <v>-3.6363636363636362</v>
      </c>
      <c r="I384" s="9">
        <v>0.39493293591654199</v>
      </c>
    </row>
    <row r="385" spans="1:9" x14ac:dyDescent="0.25">
      <c r="A385" t="s">
        <v>264</v>
      </c>
      <c r="B385" t="s">
        <v>465</v>
      </c>
      <c r="C385" t="s">
        <v>265</v>
      </c>
      <c r="D385">
        <v>1995</v>
      </c>
      <c r="E385" t="s">
        <v>518</v>
      </c>
      <c r="F385" s="1">
        <v>1050</v>
      </c>
      <c r="G385" s="1">
        <v>-10</v>
      </c>
      <c r="H385" s="9">
        <v>-0.94339622641509435</v>
      </c>
      <c r="I385" s="9">
        <v>0.38321167883211599</v>
      </c>
    </row>
    <row r="386" spans="1:9" x14ac:dyDescent="0.25">
      <c r="A386" t="s">
        <v>264</v>
      </c>
      <c r="B386" t="s">
        <v>465</v>
      </c>
      <c r="C386" t="s">
        <v>265</v>
      </c>
      <c r="D386">
        <v>1996</v>
      </c>
      <c r="E386" t="s">
        <v>518</v>
      </c>
      <c r="F386" s="1">
        <v>1100</v>
      </c>
      <c r="G386" s="1">
        <v>50</v>
      </c>
      <c r="H386" s="9">
        <v>4.7619047619047619</v>
      </c>
      <c r="I386" s="9">
        <v>0.393419170243204</v>
      </c>
    </row>
    <row r="387" spans="1:9" x14ac:dyDescent="0.25">
      <c r="A387" t="s">
        <v>264</v>
      </c>
      <c r="B387" t="s">
        <v>465</v>
      </c>
      <c r="C387" t="s">
        <v>265</v>
      </c>
      <c r="D387">
        <v>1997</v>
      </c>
      <c r="E387" t="s">
        <v>518</v>
      </c>
      <c r="F387" s="1">
        <v>1020</v>
      </c>
      <c r="G387" s="1">
        <v>-80</v>
      </c>
      <c r="H387" s="9">
        <v>-7.2727272727272725</v>
      </c>
      <c r="I387" s="9">
        <v>0.35739313244568999</v>
      </c>
    </row>
    <row r="388" spans="1:9" x14ac:dyDescent="0.25">
      <c r="A388" t="s">
        <v>264</v>
      </c>
      <c r="B388" t="s">
        <v>465</v>
      </c>
      <c r="C388" t="s">
        <v>265</v>
      </c>
      <c r="D388">
        <v>1998</v>
      </c>
      <c r="E388" t="s">
        <v>518</v>
      </c>
      <c r="F388" s="1">
        <v>1040</v>
      </c>
      <c r="G388" s="1">
        <v>20</v>
      </c>
      <c r="H388" s="9">
        <v>1.9607843137254901</v>
      </c>
      <c r="I388" s="9">
        <v>0.35714285714285698</v>
      </c>
    </row>
    <row r="389" spans="1:9" x14ac:dyDescent="0.25">
      <c r="A389" t="s">
        <v>264</v>
      </c>
      <c r="B389" t="s">
        <v>465</v>
      </c>
      <c r="C389" t="s">
        <v>265</v>
      </c>
      <c r="D389">
        <v>1999</v>
      </c>
      <c r="E389" t="s">
        <v>518</v>
      </c>
      <c r="F389" s="1">
        <v>1010</v>
      </c>
      <c r="G389" s="1">
        <v>-30</v>
      </c>
      <c r="H389" s="9">
        <v>-2.8846153846153846</v>
      </c>
      <c r="I389" s="9">
        <v>0.33995287781891598</v>
      </c>
    </row>
    <row r="390" spans="1:9" x14ac:dyDescent="0.25">
      <c r="A390" t="s">
        <v>264</v>
      </c>
      <c r="B390" t="s">
        <v>465</v>
      </c>
      <c r="C390" t="s">
        <v>265</v>
      </c>
      <c r="D390">
        <v>2000</v>
      </c>
      <c r="E390" t="s">
        <v>518</v>
      </c>
      <c r="F390" s="1">
        <v>1000</v>
      </c>
      <c r="G390" s="1">
        <v>-10</v>
      </c>
      <c r="H390" s="9">
        <v>-0.99009900990099009</v>
      </c>
      <c r="I390" s="9">
        <v>0.33003300330032997</v>
      </c>
    </row>
    <row r="391" spans="1:9" x14ac:dyDescent="0.25">
      <c r="A391" t="s">
        <v>264</v>
      </c>
      <c r="B391" t="s">
        <v>465</v>
      </c>
      <c r="C391" t="s">
        <v>265</v>
      </c>
      <c r="D391">
        <v>2001</v>
      </c>
      <c r="E391" t="s">
        <v>518</v>
      </c>
      <c r="F391" s="1">
        <v>1100</v>
      </c>
      <c r="G391" s="1">
        <v>100</v>
      </c>
      <c r="H391" s="9">
        <v>10</v>
      </c>
      <c r="I391" s="9">
        <v>0.355987055016181</v>
      </c>
    </row>
    <row r="392" spans="1:9" x14ac:dyDescent="0.25">
      <c r="A392" t="s">
        <v>264</v>
      </c>
      <c r="B392" t="s">
        <v>465</v>
      </c>
      <c r="C392" t="s">
        <v>265</v>
      </c>
      <c r="D392">
        <v>2002</v>
      </c>
      <c r="E392" t="s">
        <v>518</v>
      </c>
      <c r="F392" s="1">
        <v>1110</v>
      </c>
      <c r="G392" s="1">
        <v>10</v>
      </c>
      <c r="H392" s="9">
        <v>0.90909090909090906</v>
      </c>
      <c r="I392" s="9">
        <v>0.352492854874563</v>
      </c>
    </row>
    <row r="393" spans="1:9" x14ac:dyDescent="0.25">
      <c r="A393" t="s">
        <v>264</v>
      </c>
      <c r="B393" t="s">
        <v>465</v>
      </c>
      <c r="C393" t="s">
        <v>265</v>
      </c>
      <c r="D393">
        <v>2003</v>
      </c>
      <c r="E393" t="s">
        <v>518</v>
      </c>
      <c r="F393" s="1">
        <v>1110</v>
      </c>
      <c r="G393" s="1">
        <v>0</v>
      </c>
      <c r="H393" s="9">
        <v>0</v>
      </c>
      <c r="I393" s="9">
        <v>0.34590215020255499</v>
      </c>
    </row>
    <row r="394" spans="1:9" x14ac:dyDescent="0.25">
      <c r="A394" t="s">
        <v>264</v>
      </c>
      <c r="B394" t="s">
        <v>465</v>
      </c>
      <c r="C394" t="s">
        <v>265</v>
      </c>
      <c r="D394">
        <v>2004</v>
      </c>
      <c r="E394" t="s">
        <v>518</v>
      </c>
      <c r="F394" s="1">
        <v>1090</v>
      </c>
      <c r="G394" s="1">
        <v>-20</v>
      </c>
      <c r="H394" s="9">
        <v>-1.8018018018018018</v>
      </c>
      <c r="I394" s="9">
        <v>0.33343530131538701</v>
      </c>
    </row>
    <row r="395" spans="1:9" x14ac:dyDescent="0.25">
      <c r="A395" t="s">
        <v>264</v>
      </c>
      <c r="B395" t="s">
        <v>465</v>
      </c>
      <c r="C395" t="s">
        <v>265</v>
      </c>
      <c r="D395">
        <v>2005</v>
      </c>
      <c r="E395" t="s">
        <v>518</v>
      </c>
      <c r="F395" s="1">
        <v>1110</v>
      </c>
      <c r="G395" s="1">
        <v>20</v>
      </c>
      <c r="H395" s="9">
        <v>1.834862385321101</v>
      </c>
      <c r="I395" s="9">
        <v>0.33333333333333298</v>
      </c>
    </row>
    <row r="396" spans="1:9" x14ac:dyDescent="0.25">
      <c r="A396" t="s">
        <v>264</v>
      </c>
      <c r="B396" t="s">
        <v>465</v>
      </c>
      <c r="C396" t="s">
        <v>265</v>
      </c>
      <c r="D396">
        <v>2006</v>
      </c>
      <c r="E396" t="s">
        <v>518</v>
      </c>
      <c r="F396" s="1">
        <v>1120</v>
      </c>
      <c r="G396" s="1">
        <v>10</v>
      </c>
      <c r="H396" s="9">
        <v>0.90090090090090091</v>
      </c>
      <c r="I396" s="9">
        <v>0.330188679245283</v>
      </c>
    </row>
    <row r="397" spans="1:9" x14ac:dyDescent="0.25">
      <c r="A397" t="s">
        <v>264</v>
      </c>
      <c r="B397" t="s">
        <v>465</v>
      </c>
      <c r="C397" t="s">
        <v>265</v>
      </c>
      <c r="D397">
        <v>2007</v>
      </c>
      <c r="E397" t="s">
        <v>518</v>
      </c>
      <c r="F397" s="1">
        <v>1090</v>
      </c>
      <c r="G397" s="1">
        <v>-30</v>
      </c>
      <c r="H397" s="9">
        <v>-2.6785714285714284</v>
      </c>
      <c r="I397" s="9">
        <v>0.31557614360162101</v>
      </c>
    </row>
    <row r="398" spans="1:9" x14ac:dyDescent="0.25">
      <c r="A398" t="s">
        <v>264</v>
      </c>
      <c r="B398" t="s">
        <v>465</v>
      </c>
      <c r="C398" t="s">
        <v>265</v>
      </c>
      <c r="D398">
        <v>2008</v>
      </c>
      <c r="E398" t="s">
        <v>518</v>
      </c>
      <c r="F398" s="1">
        <v>1140</v>
      </c>
      <c r="G398" s="1">
        <v>50</v>
      </c>
      <c r="H398" s="9">
        <v>4.5871559633027523</v>
      </c>
      <c r="I398" s="9">
        <v>0.32423208191126202</v>
      </c>
    </row>
    <row r="399" spans="1:9" x14ac:dyDescent="0.25">
      <c r="A399" t="s">
        <v>264</v>
      </c>
      <c r="B399" t="s">
        <v>465</v>
      </c>
      <c r="C399" t="s">
        <v>265</v>
      </c>
      <c r="D399">
        <v>2009</v>
      </c>
      <c r="E399" t="s">
        <v>518</v>
      </c>
      <c r="F399" s="1">
        <v>1160</v>
      </c>
      <c r="G399" s="1">
        <v>20</v>
      </c>
      <c r="H399" s="9">
        <v>1.7543859649122806</v>
      </c>
      <c r="I399" s="9">
        <v>0.32411288069292998</v>
      </c>
    </row>
    <row r="400" spans="1:9" x14ac:dyDescent="0.25">
      <c r="A400" t="s">
        <v>264</v>
      </c>
      <c r="B400" t="s">
        <v>465</v>
      </c>
      <c r="C400" t="s">
        <v>265</v>
      </c>
      <c r="D400">
        <v>2010</v>
      </c>
      <c r="E400" t="s">
        <v>518</v>
      </c>
      <c r="F400" s="1">
        <v>1190</v>
      </c>
      <c r="G400" s="1">
        <v>30</v>
      </c>
      <c r="H400" s="9">
        <v>2.5862068965517242</v>
      </c>
      <c r="I400" s="9">
        <v>0.32665385671150099</v>
      </c>
    </row>
    <row r="401" spans="1:9" x14ac:dyDescent="0.25">
      <c r="A401" t="s">
        <v>264</v>
      </c>
      <c r="B401" t="s">
        <v>465</v>
      </c>
      <c r="C401" t="s">
        <v>265</v>
      </c>
      <c r="D401">
        <v>2011</v>
      </c>
      <c r="E401" t="s">
        <v>518</v>
      </c>
      <c r="F401" s="1">
        <v>1180</v>
      </c>
      <c r="G401" s="1">
        <v>-10</v>
      </c>
      <c r="H401" s="9">
        <v>-0.84033613445378152</v>
      </c>
      <c r="I401" s="9">
        <v>0.31840259039395502</v>
      </c>
    </row>
    <row r="402" spans="1:9" x14ac:dyDescent="0.25">
      <c r="A402" t="s">
        <v>264</v>
      </c>
      <c r="B402" t="s">
        <v>465</v>
      </c>
      <c r="C402" t="s">
        <v>265</v>
      </c>
      <c r="D402">
        <v>2012</v>
      </c>
      <c r="E402" t="s">
        <v>518</v>
      </c>
      <c r="F402" s="1">
        <v>1250</v>
      </c>
      <c r="G402" s="1">
        <v>70</v>
      </c>
      <c r="H402" s="9">
        <v>5.9322033898305087</v>
      </c>
      <c r="I402" s="9">
        <v>0.331477061787324</v>
      </c>
    </row>
    <row r="403" spans="1:9" x14ac:dyDescent="0.25">
      <c r="A403" t="s">
        <v>264</v>
      </c>
      <c r="B403" t="s">
        <v>465</v>
      </c>
      <c r="C403" t="s">
        <v>265</v>
      </c>
      <c r="D403">
        <v>2013</v>
      </c>
      <c r="E403" t="s">
        <v>518</v>
      </c>
      <c r="F403" s="1">
        <v>1270</v>
      </c>
      <c r="G403" s="1">
        <v>20</v>
      </c>
      <c r="H403" s="9">
        <v>1.6</v>
      </c>
      <c r="I403" s="9">
        <v>0.33116036505867003</v>
      </c>
    </row>
    <row r="404" spans="1:9" x14ac:dyDescent="0.25">
      <c r="A404" t="s">
        <v>264</v>
      </c>
      <c r="B404" t="s">
        <v>465</v>
      </c>
      <c r="C404" t="s">
        <v>265</v>
      </c>
      <c r="D404">
        <v>2014</v>
      </c>
      <c r="E404" t="s">
        <v>518</v>
      </c>
      <c r="F404" s="1">
        <v>1170</v>
      </c>
      <c r="G404" s="1">
        <v>-100</v>
      </c>
      <c r="H404" s="9">
        <v>-7.8740157480314963</v>
      </c>
      <c r="I404" s="9">
        <v>0.29992309664188599</v>
      </c>
    </row>
    <row r="405" spans="1:9" x14ac:dyDescent="0.25">
      <c r="A405" t="s">
        <v>264</v>
      </c>
      <c r="B405" t="s">
        <v>465</v>
      </c>
      <c r="C405" t="s">
        <v>265</v>
      </c>
      <c r="D405">
        <v>2015</v>
      </c>
      <c r="E405" t="s">
        <v>518</v>
      </c>
      <c r="F405" s="1">
        <v>1150</v>
      </c>
      <c r="G405" s="1">
        <v>-20</v>
      </c>
      <c r="H405" s="9">
        <v>-1.7094017094017095</v>
      </c>
      <c r="I405" s="9">
        <v>0.28981854838709598</v>
      </c>
    </row>
    <row r="406" spans="1:9" x14ac:dyDescent="0.25">
      <c r="A406" t="s">
        <v>264</v>
      </c>
      <c r="B406" t="s">
        <v>465</v>
      </c>
      <c r="C406" t="s">
        <v>265</v>
      </c>
      <c r="D406">
        <v>2016</v>
      </c>
      <c r="E406" t="s">
        <v>518</v>
      </c>
      <c r="F406" s="1">
        <v>1110</v>
      </c>
      <c r="G406" s="1">
        <v>-40</v>
      </c>
      <c r="H406" s="9">
        <v>-3.4782608695652173</v>
      </c>
      <c r="I406" s="9">
        <v>0.27495665097844901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518</v>
      </c>
      <c r="F407" s="1">
        <v>5290</v>
      </c>
      <c r="G407" s="1" t="s">
        <v>524</v>
      </c>
      <c r="H407" s="9" t="s">
        <v>524</v>
      </c>
      <c r="I407" s="9">
        <v>1.2526639829505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518</v>
      </c>
      <c r="F408" s="1">
        <v>4930</v>
      </c>
      <c r="G408" s="1">
        <v>-360</v>
      </c>
      <c r="H408" s="9">
        <v>-6.8052930056710776</v>
      </c>
      <c r="I408" s="9">
        <v>1.13751730502999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518</v>
      </c>
      <c r="F409" s="1">
        <v>5060</v>
      </c>
      <c r="G409" s="1">
        <v>130</v>
      </c>
      <c r="H409" s="9">
        <v>2.6369168356997972</v>
      </c>
      <c r="I409" s="9">
        <v>1.1383577052868299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518</v>
      </c>
      <c r="F410" s="1">
        <v>5470</v>
      </c>
      <c r="G410" s="1">
        <v>410</v>
      </c>
      <c r="H410" s="9">
        <v>8.1027667984189726</v>
      </c>
      <c r="I410" s="9">
        <v>1.20061457418788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518</v>
      </c>
      <c r="F411" s="1">
        <v>5710</v>
      </c>
      <c r="G411" s="1">
        <v>240</v>
      </c>
      <c r="H411" s="9">
        <v>4.3875685557586834</v>
      </c>
      <c r="I411" s="9">
        <v>1.2237462494642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518</v>
      </c>
      <c r="F412" s="1">
        <v>6070</v>
      </c>
      <c r="G412" s="1">
        <v>360</v>
      </c>
      <c r="H412" s="9">
        <v>6.3047285464098071</v>
      </c>
      <c r="I412" s="9">
        <v>1.27067196985555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518</v>
      </c>
      <c r="F413" s="1">
        <v>5780</v>
      </c>
      <c r="G413" s="1">
        <v>-290</v>
      </c>
      <c r="H413" s="9">
        <v>-4.7775947281713345</v>
      </c>
      <c r="I413" s="9">
        <v>1.18248772504091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518</v>
      </c>
      <c r="F414" s="1">
        <v>5820</v>
      </c>
      <c r="G414" s="1">
        <v>40</v>
      </c>
      <c r="H414" s="9">
        <v>0.69204152249134954</v>
      </c>
      <c r="I414" s="9">
        <v>1.16446578631452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518</v>
      </c>
      <c r="F415" s="1">
        <v>5910</v>
      </c>
      <c r="G415" s="1">
        <v>90</v>
      </c>
      <c r="H415" s="9">
        <v>1.5463917525773196</v>
      </c>
      <c r="I415" s="9">
        <v>1.15700861393891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518</v>
      </c>
      <c r="F416" s="1">
        <v>6170</v>
      </c>
      <c r="G416" s="1">
        <v>260</v>
      </c>
      <c r="H416" s="9">
        <v>4.3993231810490698</v>
      </c>
      <c r="I416" s="9">
        <v>1.18289877300613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518</v>
      </c>
      <c r="F417" s="1">
        <v>5580</v>
      </c>
      <c r="G417" s="1">
        <v>-590</v>
      </c>
      <c r="H417" s="9">
        <v>-9.5623987034035665</v>
      </c>
      <c r="I417" s="9">
        <v>1.04828104452376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518</v>
      </c>
      <c r="F418" s="1">
        <v>6440</v>
      </c>
      <c r="G418" s="1">
        <v>860</v>
      </c>
      <c r="H418" s="9">
        <v>15.412186379928317</v>
      </c>
      <c r="I418" s="9">
        <v>1.1864406779661001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518</v>
      </c>
      <c r="F419" s="1">
        <v>6300</v>
      </c>
      <c r="G419" s="1">
        <v>-140</v>
      </c>
      <c r="H419" s="9">
        <v>-2.1739130434782608</v>
      </c>
      <c r="I419" s="9">
        <v>1.1388286334056399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518</v>
      </c>
      <c r="F420" s="1">
        <v>6950</v>
      </c>
      <c r="G420" s="1">
        <v>650</v>
      </c>
      <c r="H420" s="9">
        <v>10.317460317460316</v>
      </c>
      <c r="I420" s="9">
        <v>1.2338008166163601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518</v>
      </c>
      <c r="F421" s="1">
        <v>6230</v>
      </c>
      <c r="G421" s="1">
        <v>-720</v>
      </c>
      <c r="H421" s="9">
        <v>-10.359712230215827</v>
      </c>
      <c r="I421" s="9">
        <v>1.0870703193160001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518</v>
      </c>
      <c r="F422" s="1">
        <v>6670</v>
      </c>
      <c r="G422" s="1">
        <v>440</v>
      </c>
      <c r="H422" s="9">
        <v>7.0626003210272872</v>
      </c>
      <c r="I422" s="9">
        <v>1.1452609890109799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518</v>
      </c>
      <c r="F423" s="1">
        <v>6680</v>
      </c>
      <c r="G423" s="1">
        <v>10</v>
      </c>
      <c r="H423" s="9">
        <v>0.14992503748125938</v>
      </c>
      <c r="I423" s="9">
        <v>1.1297141890749101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518</v>
      </c>
      <c r="F424" s="1">
        <v>7690</v>
      </c>
      <c r="G424" s="1">
        <v>1010</v>
      </c>
      <c r="H424" s="9">
        <v>15.119760479041917</v>
      </c>
      <c r="I424" s="9">
        <v>1.2820940313437801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518</v>
      </c>
      <c r="F425" s="1">
        <v>6980</v>
      </c>
      <c r="G425" s="1">
        <v>-710</v>
      </c>
      <c r="H425" s="9">
        <v>-9.2327698309492856</v>
      </c>
      <c r="I425" s="9">
        <v>1.14783752672257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518</v>
      </c>
      <c r="F426" s="1">
        <v>7150</v>
      </c>
      <c r="G426" s="1">
        <v>170</v>
      </c>
      <c r="H426" s="9">
        <v>2.4355300859598854</v>
      </c>
      <c r="I426" s="9">
        <v>1.1599610642439899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518</v>
      </c>
      <c r="F427" s="1">
        <v>7880</v>
      </c>
      <c r="G427" s="1">
        <v>730</v>
      </c>
      <c r="H427" s="9">
        <v>10.20979020979021</v>
      </c>
      <c r="I427" s="9">
        <v>1.2612035851472401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518</v>
      </c>
      <c r="F428" s="1">
        <v>8289.9999999999891</v>
      </c>
      <c r="G428" s="1">
        <v>409.99999999998909</v>
      </c>
      <c r="H428" s="9">
        <v>5.203045685279049</v>
      </c>
      <c r="I428" s="9">
        <v>1.3088095989895701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518</v>
      </c>
      <c r="F429" s="1">
        <v>8310</v>
      </c>
      <c r="G429" s="1">
        <v>20.000000000010914</v>
      </c>
      <c r="H429" s="9">
        <v>0.241254523522448</v>
      </c>
      <c r="I429" s="9">
        <v>1.2939894113983099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518</v>
      </c>
      <c r="F430" s="1">
        <v>8960</v>
      </c>
      <c r="G430" s="1">
        <v>650</v>
      </c>
      <c r="H430" s="9">
        <v>7.8219013237063777</v>
      </c>
      <c r="I430" s="9">
        <v>1.3763440860214999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518</v>
      </c>
      <c r="F431" s="1">
        <v>9260</v>
      </c>
      <c r="G431" s="1">
        <v>300</v>
      </c>
      <c r="H431" s="9">
        <v>3.3482142857142856</v>
      </c>
      <c r="I431" s="9">
        <v>1.4030303030303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518</v>
      </c>
      <c r="F432" s="1">
        <v>9080</v>
      </c>
      <c r="G432" s="1">
        <v>-180</v>
      </c>
      <c r="H432" s="9">
        <v>-1.9438444924406046</v>
      </c>
      <c r="I432" s="9">
        <v>1.3574525340110599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518</v>
      </c>
      <c r="F433" s="1">
        <v>9120</v>
      </c>
      <c r="G433" s="1">
        <v>40</v>
      </c>
      <c r="H433" s="9">
        <v>0.44052863436123352</v>
      </c>
      <c r="I433" s="9">
        <v>1.3455296547654101</v>
      </c>
    </row>
    <row r="434" spans="1:9" x14ac:dyDescent="0.25">
      <c r="A434" t="s">
        <v>270</v>
      </c>
      <c r="B434" t="s">
        <v>467</v>
      </c>
      <c r="C434" t="s">
        <v>271</v>
      </c>
      <c r="D434">
        <v>1990</v>
      </c>
      <c r="E434" t="s">
        <v>518</v>
      </c>
      <c r="F434" s="1">
        <v>5220</v>
      </c>
      <c r="G434" s="1" t="s">
        <v>524</v>
      </c>
      <c r="H434" s="9" t="s">
        <v>524</v>
      </c>
      <c r="I434" s="9">
        <v>0.236509446785374</v>
      </c>
    </row>
    <row r="435" spans="1:9" x14ac:dyDescent="0.25">
      <c r="A435" t="s">
        <v>270</v>
      </c>
      <c r="B435" t="s">
        <v>467</v>
      </c>
      <c r="C435" t="s">
        <v>271</v>
      </c>
      <c r="D435">
        <v>1991</v>
      </c>
      <c r="E435" t="s">
        <v>518</v>
      </c>
      <c r="F435" s="1">
        <v>5050</v>
      </c>
      <c r="G435" s="1">
        <v>-170</v>
      </c>
      <c r="H435" s="9">
        <v>-3.2567049808429118</v>
      </c>
      <c r="I435" s="9">
        <v>0.22422520202468599</v>
      </c>
    </row>
    <row r="436" spans="1:9" x14ac:dyDescent="0.25">
      <c r="A436" t="s">
        <v>270</v>
      </c>
      <c r="B436" t="s">
        <v>467</v>
      </c>
      <c r="C436" t="s">
        <v>271</v>
      </c>
      <c r="D436">
        <v>1992</v>
      </c>
      <c r="E436" t="s">
        <v>518</v>
      </c>
      <c r="F436" s="1">
        <v>5000</v>
      </c>
      <c r="G436" s="1">
        <v>-50</v>
      </c>
      <c r="H436" s="9">
        <v>-0.99009900990099009</v>
      </c>
      <c r="I436" s="9">
        <v>0.217703661775591</v>
      </c>
    </row>
    <row r="437" spans="1:9" x14ac:dyDescent="0.25">
      <c r="A437" t="s">
        <v>270</v>
      </c>
      <c r="B437" t="s">
        <v>467</v>
      </c>
      <c r="C437" t="s">
        <v>271</v>
      </c>
      <c r="D437">
        <v>1993</v>
      </c>
      <c r="E437" t="s">
        <v>518</v>
      </c>
      <c r="F437" s="1">
        <v>5210</v>
      </c>
      <c r="G437" s="1">
        <v>210</v>
      </c>
      <c r="H437" s="9">
        <v>4.2</v>
      </c>
      <c r="I437" s="9">
        <v>0.22257347915242601</v>
      </c>
    </row>
    <row r="438" spans="1:9" x14ac:dyDescent="0.25">
      <c r="A438" t="s">
        <v>270</v>
      </c>
      <c r="B438" t="s">
        <v>467</v>
      </c>
      <c r="C438" t="s">
        <v>271</v>
      </c>
      <c r="D438">
        <v>1994</v>
      </c>
      <c r="E438" t="s">
        <v>518</v>
      </c>
      <c r="F438" s="1">
        <v>5430</v>
      </c>
      <c r="G438" s="1">
        <v>220</v>
      </c>
      <c r="H438" s="9">
        <v>4.2226487523992322</v>
      </c>
      <c r="I438" s="9">
        <v>0.22766341033918899</v>
      </c>
    </row>
    <row r="439" spans="1:9" x14ac:dyDescent="0.25">
      <c r="A439" t="s">
        <v>270</v>
      </c>
      <c r="B439" t="s">
        <v>467</v>
      </c>
      <c r="C439" t="s">
        <v>271</v>
      </c>
      <c r="D439">
        <v>1995</v>
      </c>
      <c r="E439" t="s">
        <v>518</v>
      </c>
      <c r="F439" s="1">
        <v>5800</v>
      </c>
      <c r="G439" s="1">
        <v>370</v>
      </c>
      <c r="H439" s="9">
        <v>6.8139963167587485</v>
      </c>
      <c r="I439" s="9">
        <v>0.238692950327173</v>
      </c>
    </row>
    <row r="440" spans="1:9" x14ac:dyDescent="0.25">
      <c r="A440" t="s">
        <v>270</v>
      </c>
      <c r="B440" t="s">
        <v>467</v>
      </c>
      <c r="C440" t="s">
        <v>271</v>
      </c>
      <c r="D440">
        <v>1996</v>
      </c>
      <c r="E440" t="s">
        <v>518</v>
      </c>
      <c r="F440" s="1">
        <v>5970</v>
      </c>
      <c r="G440" s="1">
        <v>170</v>
      </c>
      <c r="H440" s="9">
        <v>2.9310344827586206</v>
      </c>
      <c r="I440" s="9">
        <v>0.24117314373434501</v>
      </c>
    </row>
    <row r="441" spans="1:9" x14ac:dyDescent="0.25">
      <c r="A441" t="s">
        <v>270</v>
      </c>
      <c r="B441" t="s">
        <v>467</v>
      </c>
      <c r="C441" t="s">
        <v>271</v>
      </c>
      <c r="D441">
        <v>1997</v>
      </c>
      <c r="E441" t="s">
        <v>518</v>
      </c>
      <c r="F441" s="1">
        <v>6090</v>
      </c>
      <c r="G441" s="1">
        <v>120</v>
      </c>
      <c r="H441" s="9">
        <v>2.0100502512562812</v>
      </c>
      <c r="I441" s="9">
        <v>0.24156122327555399</v>
      </c>
    </row>
    <row r="442" spans="1:9" x14ac:dyDescent="0.25">
      <c r="A442" t="s">
        <v>270</v>
      </c>
      <c r="B442" t="s">
        <v>467</v>
      </c>
      <c r="C442" t="s">
        <v>271</v>
      </c>
      <c r="D442">
        <v>1998</v>
      </c>
      <c r="E442" t="s">
        <v>518</v>
      </c>
      <c r="F442" s="1">
        <v>6320</v>
      </c>
      <c r="G442" s="1">
        <v>230</v>
      </c>
      <c r="H442" s="9">
        <v>3.7766830870279149</v>
      </c>
      <c r="I442" s="9">
        <v>0.24631693818691999</v>
      </c>
    </row>
    <row r="443" spans="1:9" x14ac:dyDescent="0.25">
      <c r="A443" t="s">
        <v>270</v>
      </c>
      <c r="B443" t="s">
        <v>467</v>
      </c>
      <c r="C443" t="s">
        <v>271</v>
      </c>
      <c r="D443">
        <v>1999</v>
      </c>
      <c r="E443" t="s">
        <v>518</v>
      </c>
      <c r="F443" s="1">
        <v>6620</v>
      </c>
      <c r="G443" s="1">
        <v>300</v>
      </c>
      <c r="H443" s="9">
        <v>4.7468354430379751</v>
      </c>
      <c r="I443" s="9">
        <v>0.25385382314594601</v>
      </c>
    </row>
    <row r="444" spans="1:9" x14ac:dyDescent="0.25">
      <c r="A444" t="s">
        <v>270</v>
      </c>
      <c r="B444" t="s">
        <v>467</v>
      </c>
      <c r="C444" t="s">
        <v>271</v>
      </c>
      <c r="D444">
        <v>2000</v>
      </c>
      <c r="E444" t="s">
        <v>518</v>
      </c>
      <c r="F444" s="1">
        <v>6890</v>
      </c>
      <c r="G444" s="1">
        <v>270</v>
      </c>
      <c r="H444" s="9">
        <v>4.0785498489425986</v>
      </c>
      <c r="I444" s="9">
        <v>0.26039304610733099</v>
      </c>
    </row>
    <row r="445" spans="1:9" x14ac:dyDescent="0.25">
      <c r="A445" t="s">
        <v>270</v>
      </c>
      <c r="B445" t="s">
        <v>467</v>
      </c>
      <c r="C445" t="s">
        <v>271</v>
      </c>
      <c r="D445">
        <v>2001</v>
      </c>
      <c r="E445" t="s">
        <v>518</v>
      </c>
      <c r="F445" s="1">
        <v>6900</v>
      </c>
      <c r="G445" s="1">
        <v>10</v>
      </c>
      <c r="H445" s="9">
        <v>0.14513788098693758</v>
      </c>
      <c r="I445" s="9">
        <v>0.25747229374230302</v>
      </c>
    </row>
    <row r="446" spans="1:9" x14ac:dyDescent="0.25">
      <c r="A446" t="s">
        <v>270</v>
      </c>
      <c r="B446" t="s">
        <v>467</v>
      </c>
      <c r="C446" t="s">
        <v>271</v>
      </c>
      <c r="D446">
        <v>2002</v>
      </c>
      <c r="E446" t="s">
        <v>518</v>
      </c>
      <c r="F446" s="1">
        <v>7110</v>
      </c>
      <c r="G446" s="1">
        <v>210</v>
      </c>
      <c r="H446" s="9">
        <v>3.0434782608695654</v>
      </c>
      <c r="I446" s="9">
        <v>0.26235194273273998</v>
      </c>
    </row>
    <row r="447" spans="1:9" x14ac:dyDescent="0.25">
      <c r="A447" t="s">
        <v>270</v>
      </c>
      <c r="B447" t="s">
        <v>467</v>
      </c>
      <c r="C447" t="s">
        <v>271</v>
      </c>
      <c r="D447">
        <v>2003</v>
      </c>
      <c r="E447" t="s">
        <v>518</v>
      </c>
      <c r="F447" s="1">
        <v>7180</v>
      </c>
      <c r="G447" s="1">
        <v>70</v>
      </c>
      <c r="H447" s="9">
        <v>0.98452883263009849</v>
      </c>
      <c r="I447" s="9">
        <v>0.26231185152710801</v>
      </c>
    </row>
    <row r="448" spans="1:9" x14ac:dyDescent="0.25">
      <c r="A448" t="s">
        <v>270</v>
      </c>
      <c r="B448" t="s">
        <v>467</v>
      </c>
      <c r="C448" t="s">
        <v>271</v>
      </c>
      <c r="D448">
        <v>2004</v>
      </c>
      <c r="E448" t="s">
        <v>518</v>
      </c>
      <c r="F448" s="1">
        <v>7220</v>
      </c>
      <c r="G448" s="1">
        <v>40</v>
      </c>
      <c r="H448" s="9">
        <v>0.55710306406685239</v>
      </c>
      <c r="I448" s="9">
        <v>0.261366927309585</v>
      </c>
    </row>
    <row r="449" spans="1:9" x14ac:dyDescent="0.25">
      <c r="A449" t="s">
        <v>270</v>
      </c>
      <c r="B449" t="s">
        <v>467</v>
      </c>
      <c r="C449" t="s">
        <v>271</v>
      </c>
      <c r="D449">
        <v>2005</v>
      </c>
      <c r="E449" t="s">
        <v>518</v>
      </c>
      <c r="F449" s="1">
        <v>7220</v>
      </c>
      <c r="G449" s="1">
        <v>0</v>
      </c>
      <c r="H449" s="9">
        <v>0</v>
      </c>
      <c r="I449" s="9">
        <v>0.259097107586305</v>
      </c>
    </row>
    <row r="450" spans="1:9" x14ac:dyDescent="0.25">
      <c r="A450" t="s">
        <v>270</v>
      </c>
      <c r="B450" t="s">
        <v>467</v>
      </c>
      <c r="C450" t="s">
        <v>271</v>
      </c>
      <c r="D450">
        <v>2006</v>
      </c>
      <c r="E450" t="s">
        <v>518</v>
      </c>
      <c r="F450" s="1">
        <v>7390</v>
      </c>
      <c r="G450" s="1">
        <v>170</v>
      </c>
      <c r="H450" s="9">
        <v>2.3545706371191137</v>
      </c>
      <c r="I450" s="9">
        <v>0.26297060707422898</v>
      </c>
    </row>
    <row r="451" spans="1:9" x14ac:dyDescent="0.25">
      <c r="A451" t="s">
        <v>270</v>
      </c>
      <c r="B451" t="s">
        <v>467</v>
      </c>
      <c r="C451" t="s">
        <v>271</v>
      </c>
      <c r="D451">
        <v>2007</v>
      </c>
      <c r="E451" t="s">
        <v>518</v>
      </c>
      <c r="F451" s="1">
        <v>7770</v>
      </c>
      <c r="G451" s="1">
        <v>380</v>
      </c>
      <c r="H451" s="9">
        <v>5.1420838971583223</v>
      </c>
      <c r="I451" s="9">
        <v>0.27423852045318098</v>
      </c>
    </row>
    <row r="452" spans="1:9" x14ac:dyDescent="0.25">
      <c r="A452" t="s">
        <v>270</v>
      </c>
      <c r="B452" t="s">
        <v>467</v>
      </c>
      <c r="C452" t="s">
        <v>271</v>
      </c>
      <c r="D452">
        <v>2008</v>
      </c>
      <c r="E452" t="s">
        <v>518</v>
      </c>
      <c r="F452" s="1">
        <v>7600</v>
      </c>
      <c r="G452" s="1">
        <v>-170</v>
      </c>
      <c r="H452" s="9">
        <v>-2.1879021879021878</v>
      </c>
      <c r="I452" s="9">
        <v>0.26608780897696199</v>
      </c>
    </row>
    <row r="453" spans="1:9" x14ac:dyDescent="0.25">
      <c r="A453" t="s">
        <v>270</v>
      </c>
      <c r="B453" t="s">
        <v>467</v>
      </c>
      <c r="C453" t="s">
        <v>271</v>
      </c>
      <c r="D453">
        <v>2009</v>
      </c>
      <c r="E453" t="s">
        <v>518</v>
      </c>
      <c r="F453" s="1">
        <v>8050</v>
      </c>
      <c r="G453" s="1">
        <v>450</v>
      </c>
      <c r="H453" s="9">
        <v>5.9210526315789469</v>
      </c>
      <c r="I453" s="9">
        <v>0.27958184280901599</v>
      </c>
    </row>
    <row r="454" spans="1:9" x14ac:dyDescent="0.25">
      <c r="A454" t="s">
        <v>270</v>
      </c>
      <c r="B454" t="s">
        <v>467</v>
      </c>
      <c r="C454" t="s">
        <v>271</v>
      </c>
      <c r="D454">
        <v>2010</v>
      </c>
      <c r="E454" t="s">
        <v>518</v>
      </c>
      <c r="F454" s="1">
        <v>7860</v>
      </c>
      <c r="G454" s="1">
        <v>-190</v>
      </c>
      <c r="H454" s="9">
        <v>-2.360248447204969</v>
      </c>
      <c r="I454" s="9">
        <v>0.27077304671351798</v>
      </c>
    </row>
    <row r="455" spans="1:9" x14ac:dyDescent="0.25">
      <c r="A455" t="s">
        <v>270</v>
      </c>
      <c r="B455" t="s">
        <v>467</v>
      </c>
      <c r="C455" t="s">
        <v>271</v>
      </c>
      <c r="D455">
        <v>2011</v>
      </c>
      <c r="E455" t="s">
        <v>518</v>
      </c>
      <c r="F455" s="1">
        <v>8010</v>
      </c>
      <c r="G455" s="1">
        <v>150</v>
      </c>
      <c r="H455" s="9">
        <v>1.9083969465648856</v>
      </c>
      <c r="I455" s="9">
        <v>0.27371514488791598</v>
      </c>
    </row>
    <row r="456" spans="1:9" x14ac:dyDescent="0.25">
      <c r="A456" t="s">
        <v>270</v>
      </c>
      <c r="B456" t="s">
        <v>467</v>
      </c>
      <c r="C456" t="s">
        <v>271</v>
      </c>
      <c r="D456">
        <v>2012</v>
      </c>
      <c r="E456" t="s">
        <v>518</v>
      </c>
      <c r="F456" s="1">
        <v>8039.99999999999</v>
      </c>
      <c r="G456" s="1">
        <v>29.999999999989996</v>
      </c>
      <c r="H456" s="9">
        <v>0.37453183520586764</v>
      </c>
      <c r="I456" s="9">
        <v>0.27247771715186198</v>
      </c>
    </row>
    <row r="457" spans="1:9" x14ac:dyDescent="0.25">
      <c r="A457" t="s">
        <v>270</v>
      </c>
      <c r="B457" t="s">
        <v>467</v>
      </c>
      <c r="C457" t="s">
        <v>271</v>
      </c>
      <c r="D457">
        <v>2013</v>
      </c>
      <c r="E457" t="s">
        <v>518</v>
      </c>
      <c r="F457" s="1">
        <v>8080</v>
      </c>
      <c r="G457" s="1">
        <v>40.000000000010004</v>
      </c>
      <c r="H457" s="9">
        <v>0.49751243781107035</v>
      </c>
      <c r="I457" s="9">
        <v>0.27137771209780298</v>
      </c>
    </row>
    <row r="458" spans="1:9" x14ac:dyDescent="0.25">
      <c r="A458" t="s">
        <v>270</v>
      </c>
      <c r="B458" t="s">
        <v>467</v>
      </c>
      <c r="C458" t="s">
        <v>271</v>
      </c>
      <c r="D458">
        <v>2014</v>
      </c>
      <c r="E458" t="s">
        <v>518</v>
      </c>
      <c r="F458" s="1">
        <v>7950</v>
      </c>
      <c r="G458" s="1">
        <v>-130</v>
      </c>
      <c r="H458" s="9">
        <v>-1.608910891089109</v>
      </c>
      <c r="I458" s="9">
        <v>0.26420737786639997</v>
      </c>
    </row>
    <row r="459" spans="1:9" x14ac:dyDescent="0.25">
      <c r="A459" t="s">
        <v>270</v>
      </c>
      <c r="B459" t="s">
        <v>467</v>
      </c>
      <c r="C459" t="s">
        <v>271</v>
      </c>
      <c r="D459">
        <v>2015</v>
      </c>
      <c r="E459" t="s">
        <v>518</v>
      </c>
      <c r="F459" s="1">
        <v>8170</v>
      </c>
      <c r="G459" s="1">
        <v>220</v>
      </c>
      <c r="H459" s="9">
        <v>2.767295597484277</v>
      </c>
      <c r="I459" s="9">
        <v>0.26812378983295498</v>
      </c>
    </row>
    <row r="460" spans="1:9" x14ac:dyDescent="0.25">
      <c r="A460" t="s">
        <v>270</v>
      </c>
      <c r="B460" t="s">
        <v>467</v>
      </c>
      <c r="C460" t="s">
        <v>271</v>
      </c>
      <c r="D460">
        <v>2016</v>
      </c>
      <c r="E460" t="s">
        <v>518</v>
      </c>
      <c r="F460" s="1">
        <v>8210</v>
      </c>
      <c r="G460" s="1">
        <v>40</v>
      </c>
      <c r="H460" s="9">
        <v>0.48959608323133408</v>
      </c>
      <c r="I460" s="9">
        <v>0.26547241803013599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518</v>
      </c>
      <c r="F461" s="1">
        <v>6520</v>
      </c>
      <c r="G461" s="1" t="s">
        <v>524</v>
      </c>
      <c r="H461" s="9" t="s">
        <v>524</v>
      </c>
      <c r="I461" s="9">
        <v>2.0964630225080301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518</v>
      </c>
      <c r="F462" s="1">
        <v>6770</v>
      </c>
      <c r="G462" s="1">
        <v>250</v>
      </c>
      <c r="H462" s="9">
        <v>3.834355828220859</v>
      </c>
      <c r="I462" s="9">
        <v>2.1615581098339698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518</v>
      </c>
      <c r="F463" s="1">
        <v>7010</v>
      </c>
      <c r="G463" s="1">
        <v>240</v>
      </c>
      <c r="H463" s="9">
        <v>3.5450516986706058</v>
      </c>
      <c r="I463" s="9">
        <v>2.2225745085605499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518</v>
      </c>
      <c r="F464" s="1">
        <v>7140</v>
      </c>
      <c r="G464" s="1">
        <v>130</v>
      </c>
      <c r="H464" s="9">
        <v>1.8544935805991443</v>
      </c>
      <c r="I464" s="9">
        <v>2.24669603524229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518</v>
      </c>
      <c r="F465" s="1">
        <v>7060</v>
      </c>
      <c r="G465" s="1">
        <v>-80</v>
      </c>
      <c r="H465" s="9">
        <v>-1.1204481792717087</v>
      </c>
      <c r="I465" s="9">
        <v>2.2055607622617899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518</v>
      </c>
      <c r="F466" s="1">
        <v>6940</v>
      </c>
      <c r="G466" s="1">
        <v>-120</v>
      </c>
      <c r="H466" s="9">
        <v>-1.6997167138810201</v>
      </c>
      <c r="I466" s="9">
        <v>2.15260545905707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518</v>
      </c>
      <c r="F467" s="1">
        <v>7190</v>
      </c>
      <c r="G467" s="1">
        <v>250</v>
      </c>
      <c r="H467" s="9">
        <v>3.6023054755043229</v>
      </c>
      <c r="I467" s="9">
        <v>2.21435170927009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518</v>
      </c>
      <c r="F468" s="1">
        <v>7030</v>
      </c>
      <c r="G468" s="1">
        <v>-160</v>
      </c>
      <c r="H468" s="9">
        <v>-2.2253129346314324</v>
      </c>
      <c r="I468" s="9">
        <v>2.14984709480122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518</v>
      </c>
      <c r="F469" s="1">
        <v>6820</v>
      </c>
      <c r="G469" s="1">
        <v>-210</v>
      </c>
      <c r="H469" s="9">
        <v>-2.9871977240398291</v>
      </c>
      <c r="I469" s="9">
        <v>2.0723184442418701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518</v>
      </c>
      <c r="F470" s="1">
        <v>6650</v>
      </c>
      <c r="G470" s="1">
        <v>-170</v>
      </c>
      <c r="H470" s="9">
        <v>-2.4926686217008798</v>
      </c>
      <c r="I470" s="9">
        <v>2.0102781136638401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518</v>
      </c>
      <c r="F471" s="1">
        <v>6450</v>
      </c>
      <c r="G471" s="1">
        <v>-200</v>
      </c>
      <c r="H471" s="9">
        <v>-3.007518796992481</v>
      </c>
      <c r="I471" s="9">
        <v>1.94277108433734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518</v>
      </c>
      <c r="F472" s="1">
        <v>6590</v>
      </c>
      <c r="G472" s="1">
        <v>140</v>
      </c>
      <c r="H472" s="9">
        <v>2.1705426356589146</v>
      </c>
      <c r="I472" s="9">
        <v>1.9819548872180399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518</v>
      </c>
      <c r="F473" s="1">
        <v>6570</v>
      </c>
      <c r="G473" s="1">
        <v>-20</v>
      </c>
      <c r="H473" s="9">
        <v>-0.30349013657056145</v>
      </c>
      <c r="I473" s="9">
        <v>1.9753457606734799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518</v>
      </c>
      <c r="F474" s="1">
        <v>6980</v>
      </c>
      <c r="G474" s="1">
        <v>410</v>
      </c>
      <c r="H474" s="9">
        <v>6.2404870624048705</v>
      </c>
      <c r="I474" s="9">
        <v>2.0998796630565502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518</v>
      </c>
      <c r="F475" s="1">
        <v>7260</v>
      </c>
      <c r="G475" s="1">
        <v>280</v>
      </c>
      <c r="H475" s="9">
        <v>4.0114613180515759</v>
      </c>
      <c r="I475" s="9">
        <v>2.1860885275519402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518</v>
      </c>
      <c r="F476" s="1">
        <v>7280</v>
      </c>
      <c r="G476" s="1">
        <v>20</v>
      </c>
      <c r="H476" s="9">
        <v>0.27548209366391185</v>
      </c>
      <c r="I476" s="9">
        <v>2.1914509331727801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518</v>
      </c>
      <c r="F477" s="1">
        <v>7720</v>
      </c>
      <c r="G477" s="1">
        <v>440</v>
      </c>
      <c r="H477" s="9">
        <v>6.0439560439560438</v>
      </c>
      <c r="I477" s="9">
        <v>2.3218045112781902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518</v>
      </c>
      <c r="F478" s="1">
        <v>7580</v>
      </c>
      <c r="G478" s="1">
        <v>-140</v>
      </c>
      <c r="H478" s="9">
        <v>-1.8134715025906734</v>
      </c>
      <c r="I478" s="9">
        <v>2.2749099639855901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518</v>
      </c>
      <c r="F479" s="1">
        <v>7730</v>
      </c>
      <c r="G479" s="1">
        <v>150</v>
      </c>
      <c r="H479" s="9">
        <v>1.9788918205804751</v>
      </c>
      <c r="I479" s="9">
        <v>2.3143712574850301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518</v>
      </c>
      <c r="F480" s="1">
        <v>7710</v>
      </c>
      <c r="G480" s="1">
        <v>-20</v>
      </c>
      <c r="H480" s="9">
        <v>-0.25873221216041398</v>
      </c>
      <c r="I480" s="9">
        <v>2.3014925373134298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518</v>
      </c>
      <c r="F481" s="1">
        <v>7610</v>
      </c>
      <c r="G481" s="1">
        <v>-100</v>
      </c>
      <c r="H481" s="9">
        <v>-1.2970168612191959</v>
      </c>
      <c r="I481" s="9">
        <v>2.2655552247692698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518</v>
      </c>
      <c r="F482" s="1">
        <v>7600</v>
      </c>
      <c r="G482" s="1">
        <v>-10</v>
      </c>
      <c r="H482" s="9">
        <v>-0.13140604467805519</v>
      </c>
      <c r="I482" s="9">
        <v>2.2558622736717102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518</v>
      </c>
      <c r="F483" s="1">
        <v>7910</v>
      </c>
      <c r="G483" s="1">
        <v>310</v>
      </c>
      <c r="H483" s="9">
        <v>4.0789473684210531</v>
      </c>
      <c r="I483" s="9">
        <v>2.3409292690145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518</v>
      </c>
      <c r="F484" s="1">
        <v>7990</v>
      </c>
      <c r="G484" s="1">
        <v>80</v>
      </c>
      <c r="H484" s="9">
        <v>1.0113780025284451</v>
      </c>
      <c r="I484" s="9">
        <v>2.3576276187665899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518</v>
      </c>
      <c r="F485" s="1">
        <v>7860</v>
      </c>
      <c r="G485" s="1">
        <v>-130</v>
      </c>
      <c r="H485" s="9">
        <v>-1.6270337922403004</v>
      </c>
      <c r="I485" s="9">
        <v>2.3117647058823501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518</v>
      </c>
      <c r="F486" s="1">
        <v>7500</v>
      </c>
      <c r="G486" s="1">
        <v>-360</v>
      </c>
      <c r="H486" s="9">
        <v>-4.5801526717557248</v>
      </c>
      <c r="I486" s="9">
        <v>2.1981242672919099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518</v>
      </c>
      <c r="F487" s="1">
        <v>7740</v>
      </c>
      <c r="G487" s="1">
        <v>240</v>
      </c>
      <c r="H487" s="9">
        <v>3.2</v>
      </c>
      <c r="I487" s="9">
        <v>2.26051401869158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518</v>
      </c>
      <c r="F488" s="1">
        <v>9650</v>
      </c>
      <c r="G488" s="1" t="s">
        <v>524</v>
      </c>
      <c r="H488" s="9" t="s">
        <v>524</v>
      </c>
      <c r="I488" s="9">
        <v>0.49151938063464501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518</v>
      </c>
      <c r="F489" s="1">
        <v>9870</v>
      </c>
      <c r="G489" s="1">
        <v>220</v>
      </c>
      <c r="H489" s="9">
        <v>2.2797927461139897</v>
      </c>
      <c r="I489" s="9">
        <v>0.491142515923566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518</v>
      </c>
      <c r="F490" s="1">
        <v>9750</v>
      </c>
      <c r="G490" s="1">
        <v>-120</v>
      </c>
      <c r="H490" s="9">
        <v>-1.21580547112462</v>
      </c>
      <c r="I490" s="9">
        <v>0.47426792489541703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518</v>
      </c>
      <c r="F491" s="1">
        <v>9520</v>
      </c>
      <c r="G491" s="1">
        <v>-230</v>
      </c>
      <c r="H491" s="9">
        <v>-2.358974358974359</v>
      </c>
      <c r="I491" s="9">
        <v>0.45296664604843601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518</v>
      </c>
      <c r="F492" s="1">
        <v>9730</v>
      </c>
      <c r="G492" s="1">
        <v>210</v>
      </c>
      <c r="H492" s="9">
        <v>2.2058823529411766</v>
      </c>
      <c r="I492" s="9">
        <v>0.45308498253783402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518</v>
      </c>
      <c r="F493" s="1">
        <v>9860</v>
      </c>
      <c r="G493" s="1">
        <v>130</v>
      </c>
      <c r="H493" s="9">
        <v>1.3360739979445015</v>
      </c>
      <c r="I493" s="9">
        <v>0.44959190187405901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518</v>
      </c>
      <c r="F494" s="1">
        <v>9630</v>
      </c>
      <c r="G494" s="1">
        <v>-230</v>
      </c>
      <c r="H494" s="9">
        <v>-2.3326572008113589</v>
      </c>
      <c r="I494" s="9">
        <v>0.43017957652104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518</v>
      </c>
      <c r="F495" s="1">
        <v>9680</v>
      </c>
      <c r="G495" s="1">
        <v>50</v>
      </c>
      <c r="H495" s="9">
        <v>0.51921079958463134</v>
      </c>
      <c r="I495" s="9">
        <v>0.42385497854453102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518</v>
      </c>
      <c r="F496" s="1">
        <v>9800</v>
      </c>
      <c r="G496" s="1">
        <v>120</v>
      </c>
      <c r="H496" s="9">
        <v>1.2396694214876034</v>
      </c>
      <c r="I496" s="9">
        <v>0.42079951908626301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518</v>
      </c>
      <c r="F497" s="1">
        <v>9640</v>
      </c>
      <c r="G497" s="1">
        <v>-160</v>
      </c>
      <c r="H497" s="9">
        <v>-1.6326530612244898</v>
      </c>
      <c r="I497" s="9">
        <v>0.40606571187868501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518</v>
      </c>
      <c r="F498" s="1">
        <v>10370</v>
      </c>
      <c r="G498" s="1">
        <v>730</v>
      </c>
      <c r="H498" s="9">
        <v>7.5726141078838172</v>
      </c>
      <c r="I498" s="9">
        <v>0.42865410052910002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518</v>
      </c>
      <c r="F499" s="1">
        <v>10890</v>
      </c>
      <c r="G499" s="1">
        <v>520</v>
      </c>
      <c r="H499" s="9">
        <v>5.0144648023143681</v>
      </c>
      <c r="I499" s="9">
        <v>0.44185669074089101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518</v>
      </c>
      <c r="F500" s="1">
        <v>10910</v>
      </c>
      <c r="G500" s="1">
        <v>20</v>
      </c>
      <c r="H500" s="9">
        <v>0.18365472910927455</v>
      </c>
      <c r="I500" s="9">
        <v>0.43466135458167299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518</v>
      </c>
      <c r="F501" s="1">
        <v>11370</v>
      </c>
      <c r="G501" s="1">
        <v>460</v>
      </c>
      <c r="H501" s="9">
        <v>4.2163153070577453</v>
      </c>
      <c r="I501" s="9">
        <v>0.44497495303694401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518</v>
      </c>
      <c r="F502" s="1">
        <v>11390</v>
      </c>
      <c r="G502" s="1">
        <v>20</v>
      </c>
      <c r="H502" s="9">
        <v>0.17590149516270889</v>
      </c>
      <c r="I502" s="9">
        <v>0.43812747624725901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518</v>
      </c>
      <c r="F503" s="1">
        <v>11850</v>
      </c>
      <c r="G503" s="1">
        <v>460</v>
      </c>
      <c r="H503" s="9">
        <v>4.0386303775241439</v>
      </c>
      <c r="I503" s="9">
        <v>0.44832021791767501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518</v>
      </c>
      <c r="F504" s="1">
        <v>11510</v>
      </c>
      <c r="G504" s="1">
        <v>-340</v>
      </c>
      <c r="H504" s="9">
        <v>-2.869198312236287</v>
      </c>
      <c r="I504" s="9">
        <v>0.42867783985102398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518</v>
      </c>
      <c r="F505" s="1">
        <v>11970</v>
      </c>
      <c r="G505" s="1">
        <v>460</v>
      </c>
      <c r="H505" s="9">
        <v>3.9965247610773238</v>
      </c>
      <c r="I505" s="9">
        <v>0.439298297122724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518</v>
      </c>
      <c r="F506" s="1">
        <v>12560</v>
      </c>
      <c r="G506" s="1">
        <v>590</v>
      </c>
      <c r="H506" s="9">
        <v>4.9289891395154548</v>
      </c>
      <c r="I506" s="9">
        <v>0.45447966420610703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518</v>
      </c>
      <c r="F507" s="1">
        <v>12420</v>
      </c>
      <c r="G507" s="1">
        <v>-140</v>
      </c>
      <c r="H507" s="9">
        <v>-1.1146496815286624</v>
      </c>
      <c r="I507" s="9">
        <v>0.44308087474581698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518</v>
      </c>
      <c r="F508" s="1">
        <v>11160</v>
      </c>
      <c r="G508" s="1">
        <v>-1260</v>
      </c>
      <c r="H508" s="9">
        <v>-10.144927536231885</v>
      </c>
      <c r="I508" s="9">
        <v>0.392405063291139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518</v>
      </c>
      <c r="F509" s="1">
        <v>10910</v>
      </c>
      <c r="G509" s="1">
        <v>-250</v>
      </c>
      <c r="H509" s="9">
        <v>-2.2401433691756272</v>
      </c>
      <c r="I509" s="9">
        <v>0.37766546662974199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518</v>
      </c>
      <c r="F510" s="1">
        <v>12050</v>
      </c>
      <c r="G510" s="1">
        <v>1140</v>
      </c>
      <c r="H510" s="9">
        <v>10.449129239230064</v>
      </c>
      <c r="I510" s="9">
        <v>0.41040836483770898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518</v>
      </c>
      <c r="F511" s="1">
        <v>12230</v>
      </c>
      <c r="G511" s="1">
        <v>180</v>
      </c>
      <c r="H511" s="9">
        <v>1.4937759336099585</v>
      </c>
      <c r="I511" s="9">
        <v>0.41066451764547801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518</v>
      </c>
      <c r="F512" s="1">
        <v>12240</v>
      </c>
      <c r="G512" s="1">
        <v>10</v>
      </c>
      <c r="H512" s="9">
        <v>8.1766148814390843E-2</v>
      </c>
      <c r="I512" s="9">
        <v>0.40741603701361301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518</v>
      </c>
      <c r="F513" s="1">
        <v>12020</v>
      </c>
      <c r="G513" s="1">
        <v>-220</v>
      </c>
      <c r="H513" s="9">
        <v>-1.7973856209150325</v>
      </c>
      <c r="I513" s="9">
        <v>0.39957449637657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518</v>
      </c>
      <c r="F514" s="1">
        <v>11930</v>
      </c>
      <c r="G514" s="1">
        <v>-90</v>
      </c>
      <c r="H514" s="9">
        <v>-0.74875207986688852</v>
      </c>
      <c r="I514" s="9">
        <v>0.39965160296137398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519</v>
      </c>
      <c r="F515" s="1">
        <v>120</v>
      </c>
      <c r="G515" s="1" t="s">
        <v>524</v>
      </c>
      <c r="H515" s="9" t="s">
        <v>524</v>
      </c>
      <c r="I515" s="9">
        <v>0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519</v>
      </c>
      <c r="F516" s="1">
        <v>120</v>
      </c>
      <c r="G516" s="1">
        <v>0</v>
      </c>
      <c r="H516" s="9">
        <v>0</v>
      </c>
      <c r="I516" s="9">
        <v>0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519</v>
      </c>
      <c r="F517" s="1">
        <v>130</v>
      </c>
      <c r="G517" s="1">
        <v>10</v>
      </c>
      <c r="H517" s="9">
        <v>8.3333333333333321</v>
      </c>
      <c r="I517" s="9">
        <v>0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519</v>
      </c>
      <c r="F518" s="1">
        <v>130</v>
      </c>
      <c r="G518" s="1">
        <v>0</v>
      </c>
      <c r="H518" s="9">
        <v>0</v>
      </c>
      <c r="I518" s="9">
        <v>0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519</v>
      </c>
      <c r="F519" s="1">
        <v>130</v>
      </c>
      <c r="G519" s="1">
        <v>0</v>
      </c>
      <c r="H519" s="9">
        <v>0</v>
      </c>
      <c r="I519" s="9">
        <v>0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519</v>
      </c>
      <c r="F520" s="1">
        <v>140</v>
      </c>
      <c r="G520" s="1">
        <v>10</v>
      </c>
      <c r="H520" s="9">
        <v>7.6923076923076925</v>
      </c>
      <c r="I520" s="9">
        <v>0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519</v>
      </c>
      <c r="F521" s="1">
        <v>140</v>
      </c>
      <c r="G521" s="1">
        <v>0</v>
      </c>
      <c r="H521" s="9">
        <v>0</v>
      </c>
      <c r="I521" s="9">
        <v>0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519</v>
      </c>
      <c r="F522" s="1">
        <v>140</v>
      </c>
      <c r="G522" s="1">
        <v>0</v>
      </c>
      <c r="H522" s="9">
        <v>0</v>
      </c>
      <c r="I522" s="9">
        <v>0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519</v>
      </c>
      <c r="F523" s="1">
        <v>140</v>
      </c>
      <c r="G523" s="1">
        <v>0</v>
      </c>
      <c r="H523" s="9">
        <v>0</v>
      </c>
      <c r="I523" s="9">
        <v>0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519</v>
      </c>
      <c r="F524" s="1">
        <v>140</v>
      </c>
      <c r="G524" s="1">
        <v>0</v>
      </c>
      <c r="H524" s="9">
        <v>0</v>
      </c>
      <c r="I524" s="9">
        <v>0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519</v>
      </c>
      <c r="F525" s="1">
        <v>140</v>
      </c>
      <c r="G525" s="1">
        <v>0</v>
      </c>
      <c r="H525" s="9">
        <v>0</v>
      </c>
      <c r="I525" s="9">
        <v>0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519</v>
      </c>
      <c r="F526" s="1">
        <v>220</v>
      </c>
      <c r="G526" s="1">
        <v>80</v>
      </c>
      <c r="H526" s="9">
        <v>57.142857142857139</v>
      </c>
      <c r="I526" s="9">
        <v>0.01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519</v>
      </c>
      <c r="F527" s="1">
        <v>290</v>
      </c>
      <c r="G527" s="1">
        <v>70</v>
      </c>
      <c r="H527" s="9">
        <v>31.818181818181817</v>
      </c>
      <c r="I527" s="9">
        <v>0.01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519</v>
      </c>
      <c r="F528" s="1">
        <v>370</v>
      </c>
      <c r="G528" s="1">
        <v>80</v>
      </c>
      <c r="H528" s="9">
        <v>27.586206896551722</v>
      </c>
      <c r="I528" s="9">
        <v>0.01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519</v>
      </c>
      <c r="F529" s="1">
        <v>450</v>
      </c>
      <c r="G529" s="1">
        <v>80</v>
      </c>
      <c r="H529" s="9">
        <v>21.621621621621621</v>
      </c>
      <c r="I529" s="9">
        <v>0.01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519</v>
      </c>
      <c r="F530" s="1">
        <v>520</v>
      </c>
      <c r="G530" s="1">
        <v>70</v>
      </c>
      <c r="H530" s="9">
        <v>15.555555555555555</v>
      </c>
      <c r="I530" s="9">
        <v>0.01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519</v>
      </c>
      <c r="F531" s="1">
        <v>510</v>
      </c>
      <c r="G531" s="1">
        <v>-10</v>
      </c>
      <c r="H531" s="9">
        <v>-1.9230769230769231</v>
      </c>
      <c r="I531" s="9">
        <v>0.01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519</v>
      </c>
      <c r="F532" s="1">
        <v>490</v>
      </c>
      <c r="G532" s="1">
        <v>-20</v>
      </c>
      <c r="H532" s="9">
        <v>-3.9215686274509802</v>
      </c>
      <c r="I532" s="9">
        <v>0.01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519</v>
      </c>
      <c r="F533" s="1">
        <v>480</v>
      </c>
      <c r="G533" s="1">
        <v>-10</v>
      </c>
      <c r="H533" s="9">
        <v>-2.0408163265306123</v>
      </c>
      <c r="I533" s="9">
        <v>0.01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519</v>
      </c>
      <c r="F534" s="1">
        <v>460</v>
      </c>
      <c r="G534" s="1">
        <v>-20</v>
      </c>
      <c r="H534" s="9">
        <v>-4.1666666666666661</v>
      </c>
      <c r="I534" s="9">
        <v>0.01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519</v>
      </c>
      <c r="F535" s="1">
        <v>450</v>
      </c>
      <c r="G535" s="1">
        <v>-10</v>
      </c>
      <c r="H535" s="9">
        <v>-2.1739130434782608</v>
      </c>
      <c r="I535" s="9">
        <v>0.01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519</v>
      </c>
      <c r="F536" s="1">
        <v>440</v>
      </c>
      <c r="G536" s="1">
        <v>-10</v>
      </c>
      <c r="H536" s="9">
        <v>-2.2222222222222223</v>
      </c>
      <c r="I536" s="9">
        <v>0.01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519</v>
      </c>
      <c r="F537" s="1">
        <v>440</v>
      </c>
      <c r="G537" s="1">
        <v>0</v>
      </c>
      <c r="H537" s="9">
        <v>0</v>
      </c>
      <c r="I537" s="9">
        <v>0.01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519</v>
      </c>
      <c r="F538" s="1">
        <v>430</v>
      </c>
      <c r="G538" s="1">
        <v>-10</v>
      </c>
      <c r="H538" s="9">
        <v>-2.2727272727272729</v>
      </c>
      <c r="I538" s="9">
        <v>0.01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519</v>
      </c>
      <c r="F539" s="1">
        <v>420</v>
      </c>
      <c r="G539" s="1">
        <v>-10</v>
      </c>
      <c r="H539" s="9">
        <v>-2.3255813953488373</v>
      </c>
      <c r="I539" s="9">
        <v>0.01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519</v>
      </c>
      <c r="F540" s="1">
        <v>420</v>
      </c>
      <c r="G540" s="1">
        <v>0</v>
      </c>
      <c r="H540" s="9">
        <v>0</v>
      </c>
      <c r="I540" s="9">
        <v>0.01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519</v>
      </c>
      <c r="F541" s="1">
        <v>420</v>
      </c>
      <c r="G541" s="1">
        <v>0</v>
      </c>
      <c r="H541" s="9">
        <v>0</v>
      </c>
      <c r="I541" s="9">
        <v>0.01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519</v>
      </c>
      <c r="F542" s="1">
        <v>0</v>
      </c>
      <c r="G542" s="1" t="s">
        <v>524</v>
      </c>
      <c r="H542" s="9" t="s">
        <v>524</v>
      </c>
      <c r="I542" s="9">
        <v>0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519</v>
      </c>
      <c r="F543" s="1">
        <v>0</v>
      </c>
      <c r="G543" s="1">
        <v>0</v>
      </c>
      <c r="H543" s="9" t="s">
        <v>524</v>
      </c>
      <c r="I543" s="9">
        <v>0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519</v>
      </c>
      <c r="F544" s="1">
        <v>0</v>
      </c>
      <c r="G544" s="1">
        <v>0</v>
      </c>
      <c r="H544" s="9" t="s">
        <v>524</v>
      </c>
      <c r="I544" s="9">
        <v>0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519</v>
      </c>
      <c r="F545" s="1">
        <v>0</v>
      </c>
      <c r="G545" s="1">
        <v>0</v>
      </c>
      <c r="H545" s="9" t="s">
        <v>524</v>
      </c>
      <c r="I545" s="9">
        <v>0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519</v>
      </c>
      <c r="F546" s="1">
        <v>0</v>
      </c>
      <c r="G546" s="1">
        <v>0</v>
      </c>
      <c r="H546" s="9" t="s">
        <v>524</v>
      </c>
      <c r="I546" s="9">
        <v>0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519</v>
      </c>
      <c r="F547" s="1">
        <v>0</v>
      </c>
      <c r="G547" s="1">
        <v>0</v>
      </c>
      <c r="H547" s="9" t="s">
        <v>524</v>
      </c>
      <c r="I547" s="9">
        <v>0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519</v>
      </c>
      <c r="F548" s="1">
        <v>0</v>
      </c>
      <c r="G548" s="1">
        <v>0</v>
      </c>
      <c r="H548" s="9" t="s">
        <v>524</v>
      </c>
      <c r="I548" s="9">
        <v>0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519</v>
      </c>
      <c r="F549" s="1">
        <v>0</v>
      </c>
      <c r="G549" s="1">
        <v>0</v>
      </c>
      <c r="H549" s="9" t="s">
        <v>524</v>
      </c>
      <c r="I549" s="9">
        <v>0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519</v>
      </c>
      <c r="F550" s="1">
        <v>0</v>
      </c>
      <c r="G550" s="1">
        <v>0</v>
      </c>
      <c r="H550" s="9" t="s">
        <v>524</v>
      </c>
      <c r="I550" s="9">
        <v>0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519</v>
      </c>
      <c r="F551" s="1">
        <v>0</v>
      </c>
      <c r="G551" s="1">
        <v>0</v>
      </c>
      <c r="H551" s="9" t="s">
        <v>524</v>
      </c>
      <c r="I551" s="9">
        <v>0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519</v>
      </c>
      <c r="F552" s="1">
        <v>0</v>
      </c>
      <c r="G552" s="1">
        <v>0</v>
      </c>
      <c r="H552" s="9" t="s">
        <v>524</v>
      </c>
      <c r="I552" s="9">
        <v>0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519</v>
      </c>
      <c r="F553" s="1">
        <v>0</v>
      </c>
      <c r="G553" s="1">
        <v>0</v>
      </c>
      <c r="H553" s="9" t="s">
        <v>524</v>
      </c>
      <c r="I553" s="9">
        <v>0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519</v>
      </c>
      <c r="F554" s="1">
        <v>0</v>
      </c>
      <c r="G554" s="1">
        <v>0</v>
      </c>
      <c r="H554" s="9" t="s">
        <v>524</v>
      </c>
      <c r="I554" s="9">
        <v>0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519</v>
      </c>
      <c r="F555" s="1">
        <v>0</v>
      </c>
      <c r="G555" s="1">
        <v>0</v>
      </c>
      <c r="H555" s="9" t="s">
        <v>524</v>
      </c>
      <c r="I555" s="9">
        <v>0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519</v>
      </c>
      <c r="F556" s="1">
        <v>0</v>
      </c>
      <c r="G556" s="1">
        <v>0</v>
      </c>
      <c r="H556" s="9" t="s">
        <v>524</v>
      </c>
      <c r="I556" s="9">
        <v>0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519</v>
      </c>
      <c r="F557" s="1">
        <v>0</v>
      </c>
      <c r="G557" s="1">
        <v>0</v>
      </c>
      <c r="H557" s="9" t="s">
        <v>524</v>
      </c>
      <c r="I557" s="9">
        <v>0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519</v>
      </c>
      <c r="F558" s="1">
        <v>0</v>
      </c>
      <c r="G558" s="1">
        <v>0</v>
      </c>
      <c r="H558" s="9" t="s">
        <v>524</v>
      </c>
      <c r="I558" s="9">
        <v>0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519</v>
      </c>
      <c r="F559" s="1">
        <v>0</v>
      </c>
      <c r="G559" s="1">
        <v>0</v>
      </c>
      <c r="H559" s="9" t="s">
        <v>524</v>
      </c>
      <c r="I559" s="9">
        <v>0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519</v>
      </c>
      <c r="F560" s="1">
        <v>0</v>
      </c>
      <c r="G560" s="1">
        <v>0</v>
      </c>
      <c r="H560" s="9" t="s">
        <v>524</v>
      </c>
      <c r="I560" s="9">
        <v>0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519</v>
      </c>
      <c r="F561" s="1">
        <v>0</v>
      </c>
      <c r="G561" s="1">
        <v>0</v>
      </c>
      <c r="H561" s="9" t="s">
        <v>524</v>
      </c>
      <c r="I561" s="9">
        <v>0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519</v>
      </c>
      <c r="F562" s="1">
        <v>0</v>
      </c>
      <c r="G562" s="1">
        <v>0</v>
      </c>
      <c r="H562" s="9" t="s">
        <v>524</v>
      </c>
      <c r="I562" s="9">
        <v>0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519</v>
      </c>
      <c r="F563" s="1">
        <v>0</v>
      </c>
      <c r="G563" s="1">
        <v>0</v>
      </c>
      <c r="H563" s="9" t="s">
        <v>524</v>
      </c>
      <c r="I563" s="9">
        <v>0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519</v>
      </c>
      <c r="F564" s="1">
        <v>0</v>
      </c>
      <c r="G564" s="1">
        <v>0</v>
      </c>
      <c r="H564" s="9" t="s">
        <v>524</v>
      </c>
      <c r="I564" s="9">
        <v>0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519</v>
      </c>
      <c r="F565" s="1">
        <v>0</v>
      </c>
      <c r="G565" s="1">
        <v>0</v>
      </c>
      <c r="H565" s="9" t="s">
        <v>524</v>
      </c>
      <c r="I565" s="9">
        <v>0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519</v>
      </c>
      <c r="F566" s="1">
        <v>0</v>
      </c>
      <c r="G566" s="1">
        <v>0</v>
      </c>
      <c r="H566" s="9" t="s">
        <v>524</v>
      </c>
      <c r="I566" s="9">
        <v>0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519</v>
      </c>
      <c r="F567" s="1">
        <v>0</v>
      </c>
      <c r="G567" s="1">
        <v>0</v>
      </c>
      <c r="H567" s="9" t="s">
        <v>524</v>
      </c>
      <c r="I567" s="9">
        <v>0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519</v>
      </c>
      <c r="F568" s="1">
        <v>0</v>
      </c>
      <c r="G568" s="1">
        <v>0</v>
      </c>
      <c r="H568" s="9" t="s">
        <v>524</v>
      </c>
      <c r="I568" s="9">
        <v>0</v>
      </c>
    </row>
    <row r="569" spans="1:9" x14ac:dyDescent="0.25">
      <c r="A569" t="s">
        <v>46</v>
      </c>
      <c r="B569" t="s">
        <v>404</v>
      </c>
      <c r="C569" t="s">
        <v>47</v>
      </c>
      <c r="D569">
        <v>1990</v>
      </c>
      <c r="E569" t="s">
        <v>519</v>
      </c>
      <c r="F569" s="1">
        <v>3190</v>
      </c>
      <c r="G569" s="1" t="s">
        <v>524</v>
      </c>
      <c r="H569" s="9" t="s">
        <v>524</v>
      </c>
      <c r="I569" s="9">
        <v>0.02</v>
      </c>
    </row>
    <row r="570" spans="1:9" x14ac:dyDescent="0.25">
      <c r="A570" t="s">
        <v>46</v>
      </c>
      <c r="B570" t="s">
        <v>404</v>
      </c>
      <c r="C570" t="s">
        <v>47</v>
      </c>
      <c r="D570">
        <v>1991</v>
      </c>
      <c r="E570" t="s">
        <v>519</v>
      </c>
      <c r="F570" s="1">
        <v>4010</v>
      </c>
      <c r="G570" s="1">
        <v>820</v>
      </c>
      <c r="H570" s="9">
        <v>25.705329153605017</v>
      </c>
      <c r="I570" s="9">
        <v>0.03</v>
      </c>
    </row>
    <row r="571" spans="1:9" x14ac:dyDescent="0.25">
      <c r="A571" t="s">
        <v>46</v>
      </c>
      <c r="B571" t="s">
        <v>404</v>
      </c>
      <c r="C571" t="s">
        <v>47</v>
      </c>
      <c r="D571">
        <v>1992</v>
      </c>
      <c r="E571" t="s">
        <v>519</v>
      </c>
      <c r="F571" s="1">
        <v>3740</v>
      </c>
      <c r="G571" s="1">
        <v>-270</v>
      </c>
      <c r="H571" s="9">
        <v>-6.7331670822942637</v>
      </c>
      <c r="I571" s="9">
        <v>0.02</v>
      </c>
    </row>
    <row r="572" spans="1:9" x14ac:dyDescent="0.25">
      <c r="A572" t="s">
        <v>46</v>
      </c>
      <c r="B572" t="s">
        <v>404</v>
      </c>
      <c r="C572" t="s">
        <v>47</v>
      </c>
      <c r="D572">
        <v>1993</v>
      </c>
      <c r="E572" t="s">
        <v>519</v>
      </c>
      <c r="F572" s="1">
        <v>4810</v>
      </c>
      <c r="G572" s="1">
        <v>1070</v>
      </c>
      <c r="H572" s="9">
        <v>28.609625668449194</v>
      </c>
      <c r="I572" s="9">
        <v>0.03</v>
      </c>
    </row>
    <row r="573" spans="1:9" x14ac:dyDescent="0.25">
      <c r="A573" t="s">
        <v>46</v>
      </c>
      <c r="B573" t="s">
        <v>404</v>
      </c>
      <c r="C573" t="s">
        <v>47</v>
      </c>
      <c r="D573">
        <v>1994</v>
      </c>
      <c r="E573" t="s">
        <v>519</v>
      </c>
      <c r="F573" s="1">
        <v>4860</v>
      </c>
      <c r="G573" s="1">
        <v>50</v>
      </c>
      <c r="H573" s="9">
        <v>1.0395010395010396</v>
      </c>
      <c r="I573" s="9">
        <v>0.03</v>
      </c>
    </row>
    <row r="574" spans="1:9" x14ac:dyDescent="0.25">
      <c r="A574" t="s">
        <v>46</v>
      </c>
      <c r="B574" t="s">
        <v>404</v>
      </c>
      <c r="C574" t="s">
        <v>47</v>
      </c>
      <c r="D574">
        <v>1995</v>
      </c>
      <c r="E574" t="s">
        <v>519</v>
      </c>
      <c r="F574" s="1">
        <v>5200</v>
      </c>
      <c r="G574" s="1">
        <v>340</v>
      </c>
      <c r="H574" s="9">
        <v>6.9958847736625511</v>
      </c>
      <c r="I574" s="9">
        <v>0.03</v>
      </c>
    </row>
    <row r="575" spans="1:9" x14ac:dyDescent="0.25">
      <c r="A575" t="s">
        <v>46</v>
      </c>
      <c r="B575" t="s">
        <v>404</v>
      </c>
      <c r="C575" t="s">
        <v>47</v>
      </c>
      <c r="D575">
        <v>1996</v>
      </c>
      <c r="E575" t="s">
        <v>519</v>
      </c>
      <c r="F575" s="1">
        <v>4059.99999999999</v>
      </c>
      <c r="G575" s="1">
        <v>-1140.00000000001</v>
      </c>
      <c r="H575" s="9">
        <v>-21.923076923077115</v>
      </c>
      <c r="I575" s="9">
        <v>0.02</v>
      </c>
    </row>
    <row r="576" spans="1:9" x14ac:dyDescent="0.25">
      <c r="A576" t="s">
        <v>46</v>
      </c>
      <c r="B576" t="s">
        <v>404</v>
      </c>
      <c r="C576" t="s">
        <v>47</v>
      </c>
      <c r="D576">
        <v>1997</v>
      </c>
      <c r="E576" t="s">
        <v>519</v>
      </c>
      <c r="F576" s="1">
        <v>3610</v>
      </c>
      <c r="G576" s="1">
        <v>-449.99999999999</v>
      </c>
      <c r="H576" s="9">
        <v>-11.083743842364314</v>
      </c>
      <c r="I576" s="9">
        <v>0.02</v>
      </c>
    </row>
    <row r="577" spans="1:9" x14ac:dyDescent="0.25">
      <c r="A577" t="s">
        <v>46</v>
      </c>
      <c r="B577" t="s">
        <v>404</v>
      </c>
      <c r="C577" t="s">
        <v>47</v>
      </c>
      <c r="D577">
        <v>1998</v>
      </c>
      <c r="E577" t="s">
        <v>519</v>
      </c>
      <c r="F577" s="1">
        <v>5680</v>
      </c>
      <c r="G577" s="1">
        <v>2070</v>
      </c>
      <c r="H577" s="9">
        <v>57.340720221606645</v>
      </c>
      <c r="I577" s="9">
        <v>0.03</v>
      </c>
    </row>
    <row r="578" spans="1:9" x14ac:dyDescent="0.25">
      <c r="A578" t="s">
        <v>46</v>
      </c>
      <c r="B578" t="s">
        <v>404</v>
      </c>
      <c r="C578" t="s">
        <v>47</v>
      </c>
      <c r="D578">
        <v>1999</v>
      </c>
      <c r="E578" t="s">
        <v>519</v>
      </c>
      <c r="F578" s="1">
        <v>5660</v>
      </c>
      <c r="G578" s="1">
        <v>-20</v>
      </c>
      <c r="H578" s="9">
        <v>-0.35211267605633806</v>
      </c>
      <c r="I578" s="9">
        <v>0.03</v>
      </c>
    </row>
    <row r="579" spans="1:9" x14ac:dyDescent="0.25">
      <c r="A579" t="s">
        <v>46</v>
      </c>
      <c r="B579" t="s">
        <v>404</v>
      </c>
      <c r="C579" t="s">
        <v>47</v>
      </c>
      <c r="D579">
        <v>2000</v>
      </c>
      <c r="E579" t="s">
        <v>519</v>
      </c>
      <c r="F579" s="1">
        <v>5940</v>
      </c>
      <c r="G579" s="1">
        <v>280</v>
      </c>
      <c r="H579" s="9">
        <v>4.946996466431095</v>
      </c>
      <c r="I579" s="9">
        <v>0.03</v>
      </c>
    </row>
    <row r="580" spans="1:9" x14ac:dyDescent="0.25">
      <c r="A580" t="s">
        <v>46</v>
      </c>
      <c r="B580" t="s">
        <v>404</v>
      </c>
      <c r="C580" t="s">
        <v>47</v>
      </c>
      <c r="D580">
        <v>2001</v>
      </c>
      <c r="E580" t="s">
        <v>519</v>
      </c>
      <c r="F580" s="1">
        <v>4840</v>
      </c>
      <c r="G580" s="1">
        <v>-1100</v>
      </c>
      <c r="H580" s="9">
        <v>-18.518518518518519</v>
      </c>
      <c r="I580" s="9">
        <v>0.03</v>
      </c>
    </row>
    <row r="581" spans="1:9" x14ac:dyDescent="0.25">
      <c r="A581" t="s">
        <v>46</v>
      </c>
      <c r="B581" t="s">
        <v>404</v>
      </c>
      <c r="C581" t="s">
        <v>47</v>
      </c>
      <c r="D581">
        <v>2002</v>
      </c>
      <c r="E581" t="s">
        <v>519</v>
      </c>
      <c r="F581" s="1">
        <v>6050</v>
      </c>
      <c r="G581" s="1">
        <v>1210</v>
      </c>
      <c r="H581" s="9">
        <v>25</v>
      </c>
      <c r="I581" s="9">
        <v>0.03</v>
      </c>
    </row>
    <row r="582" spans="1:9" x14ac:dyDescent="0.25">
      <c r="A582" t="s">
        <v>46</v>
      </c>
      <c r="B582" t="s">
        <v>404</v>
      </c>
      <c r="C582" t="s">
        <v>47</v>
      </c>
      <c r="D582">
        <v>2003</v>
      </c>
      <c r="E582" t="s">
        <v>519</v>
      </c>
      <c r="F582" s="1">
        <v>5550</v>
      </c>
      <c r="G582" s="1">
        <v>-500</v>
      </c>
      <c r="H582" s="9">
        <v>-8.2644628099173563</v>
      </c>
      <c r="I582" s="9">
        <v>0.03</v>
      </c>
    </row>
    <row r="583" spans="1:9" x14ac:dyDescent="0.25">
      <c r="A583" t="s">
        <v>46</v>
      </c>
      <c r="B583" t="s">
        <v>404</v>
      </c>
      <c r="C583" t="s">
        <v>47</v>
      </c>
      <c r="D583">
        <v>2004</v>
      </c>
      <c r="E583" t="s">
        <v>519</v>
      </c>
      <c r="F583" s="1">
        <v>7750</v>
      </c>
      <c r="G583" s="1">
        <v>2200</v>
      </c>
      <c r="H583" s="9">
        <v>39.63963963963964</v>
      </c>
      <c r="I583" s="9">
        <v>0.04</v>
      </c>
    </row>
    <row r="584" spans="1:9" x14ac:dyDescent="0.25">
      <c r="A584" t="s">
        <v>46</v>
      </c>
      <c r="B584" t="s">
        <v>404</v>
      </c>
      <c r="C584" t="s">
        <v>47</v>
      </c>
      <c r="D584">
        <v>2005</v>
      </c>
      <c r="E584" t="s">
        <v>519</v>
      </c>
      <c r="F584" s="1">
        <v>6800</v>
      </c>
      <c r="G584" s="1">
        <v>-950</v>
      </c>
      <c r="H584" s="9">
        <v>-12.258064516129032</v>
      </c>
      <c r="I584" s="9">
        <v>0.04</v>
      </c>
    </row>
    <row r="585" spans="1:9" x14ac:dyDescent="0.25">
      <c r="A585" t="s">
        <v>46</v>
      </c>
      <c r="B585" t="s">
        <v>404</v>
      </c>
      <c r="C585" t="s">
        <v>47</v>
      </c>
      <c r="D585">
        <v>2006</v>
      </c>
      <c r="E585" t="s">
        <v>519</v>
      </c>
      <c r="F585" s="1">
        <v>7380</v>
      </c>
      <c r="G585" s="1">
        <v>580</v>
      </c>
      <c r="H585" s="9">
        <v>8.5294117647058822</v>
      </c>
      <c r="I585" s="9">
        <v>0.04</v>
      </c>
    </row>
    <row r="586" spans="1:9" x14ac:dyDescent="0.25">
      <c r="A586" t="s">
        <v>46</v>
      </c>
      <c r="B586" t="s">
        <v>404</v>
      </c>
      <c r="C586" t="s">
        <v>47</v>
      </c>
      <c r="D586">
        <v>2007</v>
      </c>
      <c r="E586" t="s">
        <v>519</v>
      </c>
      <c r="F586" s="1">
        <v>880</v>
      </c>
      <c r="G586" s="1">
        <v>-6500</v>
      </c>
      <c r="H586" s="9">
        <v>-88.075880758807585</v>
      </c>
      <c r="I586" s="9">
        <v>0</v>
      </c>
    </row>
    <row r="587" spans="1:9" x14ac:dyDescent="0.25">
      <c r="A587" t="s">
        <v>46</v>
      </c>
      <c r="B587" t="s">
        <v>404</v>
      </c>
      <c r="C587" t="s">
        <v>47</v>
      </c>
      <c r="D587">
        <v>2008</v>
      </c>
      <c r="E587" t="s">
        <v>519</v>
      </c>
      <c r="F587" s="1">
        <v>680</v>
      </c>
      <c r="G587" s="1">
        <v>-200</v>
      </c>
      <c r="H587" s="9">
        <v>-22.727272727272727</v>
      </c>
      <c r="I587" s="9">
        <v>0</v>
      </c>
    </row>
    <row r="588" spans="1:9" x14ac:dyDescent="0.25">
      <c r="A588" t="s">
        <v>46</v>
      </c>
      <c r="B588" t="s">
        <v>404</v>
      </c>
      <c r="C588" t="s">
        <v>47</v>
      </c>
      <c r="D588">
        <v>2009</v>
      </c>
      <c r="E588" t="s">
        <v>519</v>
      </c>
      <c r="F588" s="1">
        <v>300</v>
      </c>
      <c r="G588" s="1">
        <v>-380</v>
      </c>
      <c r="H588" s="9">
        <v>-55.882352941176471</v>
      </c>
      <c r="I588" s="9">
        <v>0</v>
      </c>
    </row>
    <row r="589" spans="1:9" x14ac:dyDescent="0.25">
      <c r="A589" t="s">
        <v>46</v>
      </c>
      <c r="B589" t="s">
        <v>404</v>
      </c>
      <c r="C589" t="s">
        <v>47</v>
      </c>
      <c r="D589">
        <v>2010</v>
      </c>
      <c r="E589" t="s">
        <v>519</v>
      </c>
      <c r="F589" s="1">
        <v>280</v>
      </c>
      <c r="G589" s="1">
        <v>-20</v>
      </c>
      <c r="H589" s="9">
        <v>-6.666666666666667</v>
      </c>
      <c r="I589" s="9">
        <v>0</v>
      </c>
    </row>
    <row r="590" spans="1:9" x14ac:dyDescent="0.25">
      <c r="A590" t="s">
        <v>46</v>
      </c>
      <c r="B590" t="s">
        <v>404</v>
      </c>
      <c r="C590" t="s">
        <v>47</v>
      </c>
      <c r="D590">
        <v>2011</v>
      </c>
      <c r="E590" t="s">
        <v>519</v>
      </c>
      <c r="F590" s="1">
        <v>290</v>
      </c>
      <c r="G590" s="1">
        <v>10</v>
      </c>
      <c r="H590" s="9">
        <v>3.5714285714285712</v>
      </c>
      <c r="I590" s="9">
        <v>0</v>
      </c>
    </row>
    <row r="591" spans="1:9" x14ac:dyDescent="0.25">
      <c r="A591" t="s">
        <v>46</v>
      </c>
      <c r="B591" t="s">
        <v>404</v>
      </c>
      <c r="C591" t="s">
        <v>47</v>
      </c>
      <c r="D591">
        <v>2012</v>
      </c>
      <c r="E591" t="s">
        <v>519</v>
      </c>
      <c r="F591" s="1">
        <v>310</v>
      </c>
      <c r="G591" s="1">
        <v>20</v>
      </c>
      <c r="H591" s="9">
        <v>6.8965517241379306</v>
      </c>
      <c r="I591" s="9">
        <v>0</v>
      </c>
    </row>
    <row r="592" spans="1:9" x14ac:dyDescent="0.25">
      <c r="A592" t="s">
        <v>46</v>
      </c>
      <c r="B592" t="s">
        <v>404</v>
      </c>
      <c r="C592" t="s">
        <v>47</v>
      </c>
      <c r="D592">
        <v>2013</v>
      </c>
      <c r="E592" t="s">
        <v>519</v>
      </c>
      <c r="F592" s="1">
        <v>320</v>
      </c>
      <c r="G592" s="1">
        <v>10</v>
      </c>
      <c r="H592" s="9">
        <v>3.225806451612903</v>
      </c>
      <c r="I592" s="9">
        <v>0</v>
      </c>
    </row>
    <row r="593" spans="1:9" x14ac:dyDescent="0.25">
      <c r="A593" t="s">
        <v>46</v>
      </c>
      <c r="B593" t="s">
        <v>404</v>
      </c>
      <c r="C593" t="s">
        <v>47</v>
      </c>
      <c r="D593">
        <v>2014</v>
      </c>
      <c r="E593" t="s">
        <v>519</v>
      </c>
      <c r="F593" s="1">
        <v>340</v>
      </c>
      <c r="G593" s="1">
        <v>20</v>
      </c>
      <c r="H593" s="9">
        <v>6.25</v>
      </c>
      <c r="I593" s="9">
        <v>0</v>
      </c>
    </row>
    <row r="594" spans="1:9" x14ac:dyDescent="0.25">
      <c r="A594" t="s">
        <v>46</v>
      </c>
      <c r="B594" t="s">
        <v>404</v>
      </c>
      <c r="C594" t="s">
        <v>47</v>
      </c>
      <c r="D594">
        <v>2015</v>
      </c>
      <c r="E594" t="s">
        <v>519</v>
      </c>
      <c r="F594" s="1">
        <v>350</v>
      </c>
      <c r="G594" s="1">
        <v>10</v>
      </c>
      <c r="H594" s="9">
        <v>2.9411764705882351</v>
      </c>
      <c r="I594" s="9">
        <v>0</v>
      </c>
    </row>
    <row r="595" spans="1:9" x14ac:dyDescent="0.25">
      <c r="A595" t="s">
        <v>46</v>
      </c>
      <c r="B595" t="s">
        <v>404</v>
      </c>
      <c r="C595" t="s">
        <v>47</v>
      </c>
      <c r="D595">
        <v>2016</v>
      </c>
      <c r="E595" t="s">
        <v>519</v>
      </c>
      <c r="F595" s="1">
        <v>370</v>
      </c>
      <c r="G595" s="1">
        <v>20</v>
      </c>
      <c r="H595" s="9">
        <v>5.7142857142857144</v>
      </c>
      <c r="I595" s="9">
        <v>0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519</v>
      </c>
      <c r="F596" s="1">
        <v>160</v>
      </c>
      <c r="G596" s="1" t="s">
        <v>524</v>
      </c>
      <c r="H596" s="9" t="s">
        <v>524</v>
      </c>
      <c r="I596" s="9">
        <v>0.01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519</v>
      </c>
      <c r="F597" s="1">
        <v>160</v>
      </c>
      <c r="G597" s="1">
        <v>0</v>
      </c>
      <c r="H597" s="9">
        <v>0</v>
      </c>
      <c r="I597" s="9">
        <v>0.01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519</v>
      </c>
      <c r="F598" s="1">
        <v>150</v>
      </c>
      <c r="G598" s="1">
        <v>-10</v>
      </c>
      <c r="H598" s="9">
        <v>-6.25</v>
      </c>
      <c r="I598" s="9">
        <v>0.01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519</v>
      </c>
      <c r="F599" s="1">
        <v>150</v>
      </c>
      <c r="G599" s="1">
        <v>0</v>
      </c>
      <c r="H599" s="9">
        <v>0</v>
      </c>
      <c r="I599" s="9">
        <v>0.01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519</v>
      </c>
      <c r="F600" s="1">
        <v>210</v>
      </c>
      <c r="G600" s="1">
        <v>60</v>
      </c>
      <c r="H600" s="9">
        <v>40</v>
      </c>
      <c r="I600" s="9">
        <v>0.01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519</v>
      </c>
      <c r="F601" s="1">
        <v>280</v>
      </c>
      <c r="G601" s="1">
        <v>70</v>
      </c>
      <c r="H601" s="9">
        <v>33.333333333333329</v>
      </c>
      <c r="I601" s="9">
        <v>0.02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519</v>
      </c>
      <c r="F602" s="1">
        <v>360</v>
      </c>
      <c r="G602" s="1">
        <v>80</v>
      </c>
      <c r="H602" s="9">
        <v>28.571428571428569</v>
      </c>
      <c r="I602" s="9">
        <v>0.02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519</v>
      </c>
      <c r="F603" s="1">
        <v>430</v>
      </c>
      <c r="G603" s="1">
        <v>70</v>
      </c>
      <c r="H603" s="9">
        <v>19.444444444444446</v>
      </c>
      <c r="I603" s="9">
        <v>0.03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519</v>
      </c>
      <c r="F604" s="1">
        <v>510</v>
      </c>
      <c r="G604" s="1">
        <v>80</v>
      </c>
      <c r="H604" s="9">
        <v>18.604651162790699</v>
      </c>
      <c r="I604" s="9">
        <v>0.03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519</v>
      </c>
      <c r="F605" s="1">
        <v>580</v>
      </c>
      <c r="G605" s="1">
        <v>70</v>
      </c>
      <c r="H605" s="9">
        <v>13.725490196078432</v>
      </c>
      <c r="I605" s="9">
        <v>0.04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519</v>
      </c>
      <c r="F606" s="1">
        <v>660</v>
      </c>
      <c r="G606" s="1">
        <v>80</v>
      </c>
      <c r="H606" s="9">
        <v>13.793103448275861</v>
      </c>
      <c r="I606" s="9">
        <v>0.04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519</v>
      </c>
      <c r="F607" s="1">
        <v>580</v>
      </c>
      <c r="G607" s="1">
        <v>-80</v>
      </c>
      <c r="H607" s="9">
        <v>-12.121212121212121</v>
      </c>
      <c r="I607" s="9">
        <v>0.04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519</v>
      </c>
      <c r="F608" s="1">
        <v>500</v>
      </c>
      <c r="G608" s="1">
        <v>-80</v>
      </c>
      <c r="H608" s="9">
        <v>-13.793103448275861</v>
      </c>
      <c r="I608" s="9">
        <v>0.03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519</v>
      </c>
      <c r="F609" s="1">
        <v>430</v>
      </c>
      <c r="G609" s="1">
        <v>-70</v>
      </c>
      <c r="H609" s="9">
        <v>-14.000000000000002</v>
      </c>
      <c r="I609" s="9">
        <v>0.03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519</v>
      </c>
      <c r="F610" s="1">
        <v>350</v>
      </c>
      <c r="G610" s="1">
        <v>-80</v>
      </c>
      <c r="H610" s="9">
        <v>-18.604651162790699</v>
      </c>
      <c r="I610" s="9">
        <v>0.02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519</v>
      </c>
      <c r="F611" s="1">
        <v>280</v>
      </c>
      <c r="G611" s="1">
        <v>-70</v>
      </c>
      <c r="H611" s="9">
        <v>-20</v>
      </c>
      <c r="I611" s="9">
        <v>0.02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519</v>
      </c>
      <c r="F612" s="1">
        <v>200</v>
      </c>
      <c r="G612" s="1">
        <v>-80</v>
      </c>
      <c r="H612" s="9">
        <v>-28.571428571428569</v>
      </c>
      <c r="I612" s="9">
        <v>0.01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519</v>
      </c>
      <c r="F613" s="1">
        <v>420</v>
      </c>
      <c r="G613" s="1">
        <v>220</v>
      </c>
      <c r="H613" s="9">
        <v>110.00000000000001</v>
      </c>
      <c r="I613" s="9">
        <v>0.03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519</v>
      </c>
      <c r="F614" s="1">
        <v>640</v>
      </c>
      <c r="G614" s="1">
        <v>220</v>
      </c>
      <c r="H614" s="9">
        <v>52.380952380952387</v>
      </c>
      <c r="I614" s="9">
        <v>0.04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519</v>
      </c>
      <c r="F615" s="1">
        <v>850</v>
      </c>
      <c r="G615" s="1">
        <v>210</v>
      </c>
      <c r="H615" s="9">
        <v>32.8125</v>
      </c>
      <c r="I615" s="9">
        <v>0.05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519</v>
      </c>
      <c r="F616" s="1">
        <v>1070</v>
      </c>
      <c r="G616" s="1">
        <v>220</v>
      </c>
      <c r="H616" s="9">
        <v>25.882352941176475</v>
      </c>
      <c r="I616" s="9">
        <v>0.06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519</v>
      </c>
      <c r="F617" s="1">
        <v>860</v>
      </c>
      <c r="G617" s="1">
        <v>-210</v>
      </c>
      <c r="H617" s="9">
        <v>-19.626168224299064</v>
      </c>
      <c r="I617" s="9">
        <v>0.05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519</v>
      </c>
      <c r="F618" s="1">
        <v>640</v>
      </c>
      <c r="G618" s="1">
        <v>-220</v>
      </c>
      <c r="H618" s="9">
        <v>-25.581395348837212</v>
      </c>
      <c r="I618" s="9">
        <v>0.04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519</v>
      </c>
      <c r="F619" s="1">
        <v>430</v>
      </c>
      <c r="G619" s="1">
        <v>-210</v>
      </c>
      <c r="H619" s="9">
        <v>-32.8125</v>
      </c>
      <c r="I619" s="9">
        <v>0.02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519</v>
      </c>
      <c r="F620" s="1">
        <v>210</v>
      </c>
      <c r="G620" s="1">
        <v>-220</v>
      </c>
      <c r="H620" s="9">
        <v>-51.162790697674424</v>
      </c>
      <c r="I620" s="9">
        <v>0.01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519</v>
      </c>
      <c r="F621" s="1">
        <v>0</v>
      </c>
      <c r="G621" s="1">
        <v>-210</v>
      </c>
      <c r="H621" s="9">
        <v>-100</v>
      </c>
      <c r="I621" s="9">
        <v>0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519</v>
      </c>
      <c r="F622" s="1">
        <v>0</v>
      </c>
      <c r="G622" s="1">
        <v>0</v>
      </c>
      <c r="H622" s="9" t="s">
        <v>524</v>
      </c>
      <c r="I622" s="9">
        <v>0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519</v>
      </c>
      <c r="F623" s="1">
        <v>60</v>
      </c>
      <c r="G623" s="1" t="s">
        <v>524</v>
      </c>
      <c r="H623" s="9" t="s">
        <v>524</v>
      </c>
      <c r="I623" s="9">
        <v>0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519</v>
      </c>
      <c r="F624" s="1">
        <v>60</v>
      </c>
      <c r="G624" s="1">
        <v>0</v>
      </c>
      <c r="H624" s="9">
        <v>0</v>
      </c>
      <c r="I624" s="9">
        <v>0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519</v>
      </c>
      <c r="F625" s="1">
        <v>70</v>
      </c>
      <c r="G625" s="1">
        <v>10</v>
      </c>
      <c r="H625" s="9">
        <v>16.666666666666664</v>
      </c>
      <c r="I625" s="9">
        <v>0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519</v>
      </c>
      <c r="F626" s="1">
        <v>70</v>
      </c>
      <c r="G626" s="1">
        <v>0</v>
      </c>
      <c r="H626" s="9">
        <v>0</v>
      </c>
      <c r="I626" s="9">
        <v>0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519</v>
      </c>
      <c r="F627" s="1">
        <v>70</v>
      </c>
      <c r="G627" s="1">
        <v>0</v>
      </c>
      <c r="H627" s="9">
        <v>0</v>
      </c>
      <c r="I627" s="9">
        <v>0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519</v>
      </c>
      <c r="F628" s="1">
        <v>120</v>
      </c>
      <c r="G628" s="1">
        <v>50</v>
      </c>
      <c r="H628" s="9">
        <v>71.428571428571431</v>
      </c>
      <c r="I628" s="9">
        <v>0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519</v>
      </c>
      <c r="F629" s="1">
        <v>160</v>
      </c>
      <c r="G629" s="1">
        <v>40</v>
      </c>
      <c r="H629" s="9">
        <v>33.333333333333329</v>
      </c>
      <c r="I629" s="9">
        <v>0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519</v>
      </c>
      <c r="F630" s="1">
        <v>200</v>
      </c>
      <c r="G630" s="1">
        <v>40</v>
      </c>
      <c r="H630" s="9">
        <v>25</v>
      </c>
      <c r="I630" s="9">
        <v>0.01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519</v>
      </c>
      <c r="F631" s="1">
        <v>240</v>
      </c>
      <c r="G631" s="1">
        <v>40</v>
      </c>
      <c r="H631" s="9">
        <v>20</v>
      </c>
      <c r="I631" s="9">
        <v>0.01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519</v>
      </c>
      <c r="F632" s="1">
        <v>290</v>
      </c>
      <c r="G632" s="1">
        <v>50</v>
      </c>
      <c r="H632" s="9">
        <v>20.833333333333336</v>
      </c>
      <c r="I632" s="9">
        <v>0.01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519</v>
      </c>
      <c r="F633" s="1">
        <v>330</v>
      </c>
      <c r="G633" s="1">
        <v>40</v>
      </c>
      <c r="H633" s="9">
        <v>13.793103448275861</v>
      </c>
      <c r="I633" s="9">
        <v>0.01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519</v>
      </c>
      <c r="F634" s="1">
        <v>350</v>
      </c>
      <c r="G634" s="1">
        <v>20</v>
      </c>
      <c r="H634" s="9">
        <v>6.0606060606060606</v>
      </c>
      <c r="I634" s="9">
        <v>0.01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519</v>
      </c>
      <c r="F635" s="1">
        <v>370</v>
      </c>
      <c r="G635" s="1">
        <v>20</v>
      </c>
      <c r="H635" s="9">
        <v>5.7142857142857144</v>
      </c>
      <c r="I635" s="9">
        <v>0.01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519</v>
      </c>
      <c r="F636" s="1">
        <v>380</v>
      </c>
      <c r="G636" s="1">
        <v>10</v>
      </c>
      <c r="H636" s="9">
        <v>2.7027027027027026</v>
      </c>
      <c r="I636" s="9">
        <v>0.01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519</v>
      </c>
      <c r="F637" s="1">
        <v>400</v>
      </c>
      <c r="G637" s="1">
        <v>20</v>
      </c>
      <c r="H637" s="9">
        <v>5.2631578947368416</v>
      </c>
      <c r="I637" s="9">
        <v>0.01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519</v>
      </c>
      <c r="F638" s="1">
        <v>370</v>
      </c>
      <c r="G638" s="1">
        <v>-30</v>
      </c>
      <c r="H638" s="9">
        <v>-7.5</v>
      </c>
      <c r="I638" s="9">
        <v>0.01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519</v>
      </c>
      <c r="F639" s="1">
        <v>450</v>
      </c>
      <c r="G639" s="1">
        <v>80</v>
      </c>
      <c r="H639" s="9">
        <v>21.621621621621621</v>
      </c>
      <c r="I639" s="9">
        <v>0.01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519</v>
      </c>
      <c r="F640" s="1">
        <v>530</v>
      </c>
      <c r="G640" s="1">
        <v>80</v>
      </c>
      <c r="H640" s="9">
        <v>17.777777777777779</v>
      </c>
      <c r="I640" s="9">
        <v>0.01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519</v>
      </c>
      <c r="F641" s="1">
        <v>620</v>
      </c>
      <c r="G641" s="1">
        <v>90</v>
      </c>
      <c r="H641" s="9">
        <v>16.981132075471699</v>
      </c>
      <c r="I641" s="9">
        <v>0.01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519</v>
      </c>
      <c r="F642" s="1">
        <v>700</v>
      </c>
      <c r="G642" s="1">
        <v>80</v>
      </c>
      <c r="H642" s="9">
        <v>12.903225806451612</v>
      </c>
      <c r="I642" s="9">
        <v>0.02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519</v>
      </c>
      <c r="F643" s="1">
        <v>780</v>
      </c>
      <c r="G643" s="1">
        <v>80</v>
      </c>
      <c r="H643" s="9">
        <v>11.428571428571429</v>
      </c>
      <c r="I643" s="9">
        <v>0.02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519</v>
      </c>
      <c r="F644" s="1">
        <v>760</v>
      </c>
      <c r="G644" s="1">
        <v>-20</v>
      </c>
      <c r="H644" s="9">
        <v>-2.5641025641025639</v>
      </c>
      <c r="I644" s="9">
        <v>0.02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519</v>
      </c>
      <c r="F645" s="1">
        <v>740</v>
      </c>
      <c r="G645" s="1">
        <v>-20</v>
      </c>
      <c r="H645" s="9">
        <v>-2.6315789473684208</v>
      </c>
      <c r="I645" s="9">
        <v>0.02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519</v>
      </c>
      <c r="F646" s="1">
        <v>710</v>
      </c>
      <c r="G646" s="1">
        <v>-30</v>
      </c>
      <c r="H646" s="9">
        <v>-4.0540540540540544</v>
      </c>
      <c r="I646" s="9">
        <v>0.02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519</v>
      </c>
      <c r="F647" s="1">
        <v>690</v>
      </c>
      <c r="G647" s="1">
        <v>-20</v>
      </c>
      <c r="H647" s="9">
        <v>-2.8169014084507045</v>
      </c>
      <c r="I647" s="9">
        <v>0.01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519</v>
      </c>
      <c r="F648" s="1">
        <v>670</v>
      </c>
      <c r="G648" s="1">
        <v>-20</v>
      </c>
      <c r="H648" s="9">
        <v>-2.8985507246376812</v>
      </c>
      <c r="I648" s="9">
        <v>0.01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519</v>
      </c>
      <c r="F649" s="1">
        <v>670</v>
      </c>
      <c r="G649" s="1">
        <v>0</v>
      </c>
      <c r="H649" s="9">
        <v>0</v>
      </c>
      <c r="I649" s="9">
        <v>0.01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519</v>
      </c>
      <c r="F650" s="1">
        <v>0</v>
      </c>
      <c r="G650" s="1" t="s">
        <v>524</v>
      </c>
      <c r="H650" s="9" t="s">
        <v>524</v>
      </c>
      <c r="I650" s="9">
        <v>0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519</v>
      </c>
      <c r="F651" s="1">
        <v>0</v>
      </c>
      <c r="G651" s="1">
        <v>0</v>
      </c>
      <c r="H651" s="9" t="s">
        <v>524</v>
      </c>
      <c r="I651" s="9">
        <v>0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519</v>
      </c>
      <c r="F652" s="1">
        <v>0</v>
      </c>
      <c r="G652" s="1">
        <v>0</v>
      </c>
      <c r="H652" s="9" t="s">
        <v>524</v>
      </c>
      <c r="I652" s="9">
        <v>0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519</v>
      </c>
      <c r="F653" s="1">
        <v>0</v>
      </c>
      <c r="G653" s="1">
        <v>0</v>
      </c>
      <c r="H653" s="9" t="s">
        <v>524</v>
      </c>
      <c r="I653" s="9">
        <v>0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519</v>
      </c>
      <c r="F654" s="1">
        <v>0</v>
      </c>
      <c r="G654" s="1">
        <v>0</v>
      </c>
      <c r="H654" s="9" t="s">
        <v>524</v>
      </c>
      <c r="I654" s="9">
        <v>0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519</v>
      </c>
      <c r="F655" s="1">
        <v>0</v>
      </c>
      <c r="G655" s="1">
        <v>0</v>
      </c>
      <c r="H655" s="9" t="s">
        <v>524</v>
      </c>
      <c r="I655" s="9">
        <v>0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519</v>
      </c>
      <c r="F656" s="1">
        <v>150</v>
      </c>
      <c r="G656" s="1">
        <v>150</v>
      </c>
      <c r="H656" s="9" t="s">
        <v>524</v>
      </c>
      <c r="I656" s="9">
        <v>0.04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519</v>
      </c>
      <c r="F657" s="1">
        <v>150</v>
      </c>
      <c r="G657" s="1">
        <v>0</v>
      </c>
      <c r="H657" s="9">
        <v>0</v>
      </c>
      <c r="I657" s="9">
        <v>0.04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519</v>
      </c>
      <c r="F658" s="1">
        <v>150</v>
      </c>
      <c r="G658" s="1">
        <v>0</v>
      </c>
      <c r="H658" s="9">
        <v>0</v>
      </c>
      <c r="I658" s="9">
        <v>0.04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519</v>
      </c>
      <c r="F659" s="1">
        <v>150</v>
      </c>
      <c r="G659" s="1">
        <v>0</v>
      </c>
      <c r="H659" s="9">
        <v>0</v>
      </c>
      <c r="I659" s="9">
        <v>0.04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519</v>
      </c>
      <c r="F660" s="1">
        <v>150</v>
      </c>
      <c r="G660" s="1">
        <v>0</v>
      </c>
      <c r="H660" s="9">
        <v>0</v>
      </c>
      <c r="I660" s="9">
        <v>0.04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519</v>
      </c>
      <c r="F661" s="1">
        <v>150</v>
      </c>
      <c r="G661" s="1">
        <v>0</v>
      </c>
      <c r="H661" s="9">
        <v>0</v>
      </c>
      <c r="I661" s="9">
        <v>0.04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519</v>
      </c>
      <c r="F662" s="1">
        <v>150</v>
      </c>
      <c r="G662" s="1">
        <v>0</v>
      </c>
      <c r="H662" s="9">
        <v>0</v>
      </c>
      <c r="I662" s="9">
        <v>0.04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519</v>
      </c>
      <c r="F663" s="1">
        <v>150</v>
      </c>
      <c r="G663" s="1">
        <v>0</v>
      </c>
      <c r="H663" s="9">
        <v>0</v>
      </c>
      <c r="I663" s="9">
        <v>0.04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519</v>
      </c>
      <c r="F664" s="1">
        <v>150</v>
      </c>
      <c r="G664" s="1">
        <v>0</v>
      </c>
      <c r="H664" s="9">
        <v>0</v>
      </c>
      <c r="I664" s="9">
        <v>0.04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519</v>
      </c>
      <c r="F665" s="1">
        <v>150</v>
      </c>
      <c r="G665" s="1">
        <v>0</v>
      </c>
      <c r="H665" s="9">
        <v>0</v>
      </c>
      <c r="I665" s="9">
        <v>0.03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519</v>
      </c>
      <c r="F666" s="1">
        <v>150</v>
      </c>
      <c r="G666" s="1">
        <v>0</v>
      </c>
      <c r="H666" s="9">
        <v>0</v>
      </c>
      <c r="I666" s="9">
        <v>0.03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519</v>
      </c>
      <c r="F667" s="1">
        <v>150</v>
      </c>
      <c r="G667" s="1">
        <v>0</v>
      </c>
      <c r="H667" s="9">
        <v>0</v>
      </c>
      <c r="I667" s="9">
        <v>0.03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519</v>
      </c>
      <c r="F668" s="1">
        <v>150</v>
      </c>
      <c r="G668" s="1">
        <v>0</v>
      </c>
      <c r="H668" s="9">
        <v>0</v>
      </c>
      <c r="I668" s="9">
        <v>0.03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519</v>
      </c>
      <c r="F669" s="1">
        <v>150</v>
      </c>
      <c r="G669" s="1">
        <v>0</v>
      </c>
      <c r="H669" s="9">
        <v>0</v>
      </c>
      <c r="I669" s="9">
        <v>0.03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519</v>
      </c>
      <c r="F670" s="1">
        <v>150</v>
      </c>
      <c r="G670" s="1">
        <v>0</v>
      </c>
      <c r="H670" s="9">
        <v>0</v>
      </c>
      <c r="I670" s="9">
        <v>0.03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519</v>
      </c>
      <c r="F671" s="1">
        <v>150</v>
      </c>
      <c r="G671" s="1">
        <v>0</v>
      </c>
      <c r="H671" s="9">
        <v>0</v>
      </c>
      <c r="I671" s="9">
        <v>0.03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519</v>
      </c>
      <c r="F672" s="1">
        <v>150</v>
      </c>
      <c r="G672" s="1">
        <v>0</v>
      </c>
      <c r="H672" s="9">
        <v>0</v>
      </c>
      <c r="I672" s="9">
        <v>0.03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519</v>
      </c>
      <c r="F673" s="1">
        <v>150</v>
      </c>
      <c r="G673" s="1">
        <v>0</v>
      </c>
      <c r="H673" s="9">
        <v>0</v>
      </c>
      <c r="I673" s="9">
        <v>0.03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519</v>
      </c>
      <c r="F674" s="1">
        <v>150</v>
      </c>
      <c r="G674" s="1">
        <v>0</v>
      </c>
      <c r="H674" s="9">
        <v>0</v>
      </c>
      <c r="I674" s="9">
        <v>0.03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519</v>
      </c>
      <c r="F675" s="1">
        <v>150</v>
      </c>
      <c r="G675" s="1">
        <v>0</v>
      </c>
      <c r="H675" s="9">
        <v>0</v>
      </c>
      <c r="I675" s="9">
        <v>0.03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519</v>
      </c>
      <c r="F676" s="1">
        <v>150</v>
      </c>
      <c r="G676" s="1">
        <v>0</v>
      </c>
      <c r="H676" s="9">
        <v>0</v>
      </c>
      <c r="I676" s="9">
        <v>0.03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519</v>
      </c>
      <c r="F677" s="1">
        <v>990</v>
      </c>
      <c r="G677" s="1" t="s">
        <v>524</v>
      </c>
      <c r="H677" s="9" t="s">
        <v>524</v>
      </c>
      <c r="I677" s="9">
        <v>0.09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519</v>
      </c>
      <c r="F678" s="1">
        <v>750</v>
      </c>
      <c r="G678" s="1">
        <v>-240</v>
      </c>
      <c r="H678" s="9">
        <v>-24.242424242424242</v>
      </c>
      <c r="I678" s="9">
        <v>7.0000000000000007E-2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519</v>
      </c>
      <c r="F679" s="1">
        <v>520</v>
      </c>
      <c r="G679" s="1">
        <v>-230</v>
      </c>
      <c r="H679" s="9">
        <v>-30.666666666666664</v>
      </c>
      <c r="I679" s="9">
        <v>0.05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519</v>
      </c>
      <c r="F680" s="1">
        <v>290</v>
      </c>
      <c r="G680" s="1">
        <v>-230</v>
      </c>
      <c r="H680" s="9">
        <v>-44.230769230769226</v>
      </c>
      <c r="I680" s="9">
        <v>0.03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519</v>
      </c>
      <c r="F681" s="1">
        <v>50</v>
      </c>
      <c r="G681" s="1">
        <v>-240</v>
      </c>
      <c r="H681" s="9">
        <v>-82.758620689655174</v>
      </c>
      <c r="I681" s="9">
        <v>0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519</v>
      </c>
      <c r="F682" s="1">
        <v>40</v>
      </c>
      <c r="G682" s="1">
        <v>-10</v>
      </c>
      <c r="H682" s="9">
        <v>-20</v>
      </c>
      <c r="I682" s="9">
        <v>0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519</v>
      </c>
      <c r="F683" s="1">
        <v>40</v>
      </c>
      <c r="G683" s="1">
        <v>0</v>
      </c>
      <c r="H683" s="9">
        <v>0</v>
      </c>
      <c r="I683" s="9">
        <v>0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519</v>
      </c>
      <c r="F684" s="1">
        <v>40</v>
      </c>
      <c r="G684" s="1">
        <v>0</v>
      </c>
      <c r="H684" s="9">
        <v>0</v>
      </c>
      <c r="I684" s="9">
        <v>0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519</v>
      </c>
      <c r="F685" s="1">
        <v>30</v>
      </c>
      <c r="G685" s="1">
        <v>-10</v>
      </c>
      <c r="H685" s="9">
        <v>-25</v>
      </c>
      <c r="I685" s="9">
        <v>0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519</v>
      </c>
      <c r="F686" s="1">
        <v>30</v>
      </c>
      <c r="G686" s="1">
        <v>0</v>
      </c>
      <c r="H686" s="9">
        <v>0</v>
      </c>
      <c r="I686" s="9">
        <v>0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519</v>
      </c>
      <c r="F687" s="1">
        <v>30</v>
      </c>
      <c r="G687" s="1">
        <v>0</v>
      </c>
      <c r="H687" s="9">
        <v>0</v>
      </c>
      <c r="I687" s="9">
        <v>0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519</v>
      </c>
      <c r="F688" s="1">
        <v>30</v>
      </c>
      <c r="G688" s="1">
        <v>0</v>
      </c>
      <c r="H688" s="9">
        <v>0</v>
      </c>
      <c r="I688" s="9">
        <v>0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519</v>
      </c>
      <c r="F689" s="1">
        <v>30</v>
      </c>
      <c r="G689" s="1">
        <v>0</v>
      </c>
      <c r="H689" s="9">
        <v>0</v>
      </c>
      <c r="I689" s="9">
        <v>0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519</v>
      </c>
      <c r="F690" s="1">
        <v>20</v>
      </c>
      <c r="G690" s="1">
        <v>-10</v>
      </c>
      <c r="H690" s="9">
        <v>-33.333333333333329</v>
      </c>
      <c r="I690" s="9">
        <v>0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519</v>
      </c>
      <c r="F691" s="1">
        <v>20</v>
      </c>
      <c r="G691" s="1">
        <v>0</v>
      </c>
      <c r="H691" s="9">
        <v>0</v>
      </c>
      <c r="I691" s="9">
        <v>0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519</v>
      </c>
      <c r="F692" s="1">
        <v>20</v>
      </c>
      <c r="G692" s="1">
        <v>0</v>
      </c>
      <c r="H692" s="9">
        <v>0</v>
      </c>
      <c r="I692" s="9">
        <v>0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519</v>
      </c>
      <c r="F693" s="1">
        <v>20</v>
      </c>
      <c r="G693" s="1">
        <v>0</v>
      </c>
      <c r="H693" s="9">
        <v>0</v>
      </c>
      <c r="I693" s="9">
        <v>0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519</v>
      </c>
      <c r="F694" s="1">
        <v>10</v>
      </c>
      <c r="G694" s="1">
        <v>-10</v>
      </c>
      <c r="H694" s="9">
        <v>-50</v>
      </c>
      <c r="I694" s="9">
        <v>0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519</v>
      </c>
      <c r="F695" s="1">
        <v>10</v>
      </c>
      <c r="G695" s="1">
        <v>0</v>
      </c>
      <c r="H695" s="9">
        <v>0</v>
      </c>
      <c r="I695" s="9">
        <v>0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519</v>
      </c>
      <c r="F696" s="1">
        <v>10</v>
      </c>
      <c r="G696" s="1">
        <v>0</v>
      </c>
      <c r="H696" s="9">
        <v>0</v>
      </c>
      <c r="I696" s="9">
        <v>0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519</v>
      </c>
      <c r="F697" s="1">
        <v>10</v>
      </c>
      <c r="G697" s="1">
        <v>0</v>
      </c>
      <c r="H697" s="9">
        <v>0</v>
      </c>
      <c r="I697" s="9">
        <v>0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519</v>
      </c>
      <c r="F698" s="1">
        <v>10</v>
      </c>
      <c r="G698" s="1">
        <v>0</v>
      </c>
      <c r="H698" s="9">
        <v>0</v>
      </c>
      <c r="I698" s="9">
        <v>0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519</v>
      </c>
      <c r="F699" s="1">
        <v>10</v>
      </c>
      <c r="G699" s="1">
        <v>0</v>
      </c>
      <c r="H699" s="9">
        <v>0</v>
      </c>
      <c r="I699" s="9">
        <v>0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519</v>
      </c>
      <c r="F700" s="1">
        <v>10</v>
      </c>
      <c r="G700" s="1">
        <v>0</v>
      </c>
      <c r="H700" s="9">
        <v>0</v>
      </c>
      <c r="I700" s="9">
        <v>0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519</v>
      </c>
      <c r="F701" s="1">
        <v>10</v>
      </c>
      <c r="G701" s="1">
        <v>0</v>
      </c>
      <c r="H701" s="9">
        <v>0</v>
      </c>
      <c r="I701" s="9">
        <v>0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519</v>
      </c>
      <c r="F702" s="1">
        <v>10</v>
      </c>
      <c r="G702" s="1">
        <v>0</v>
      </c>
      <c r="H702" s="9">
        <v>0</v>
      </c>
      <c r="I702" s="9">
        <v>0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519</v>
      </c>
      <c r="F703" s="1">
        <v>10</v>
      </c>
      <c r="G703" s="1">
        <v>0</v>
      </c>
      <c r="H703" s="9">
        <v>0</v>
      </c>
      <c r="I703" s="9">
        <v>0</v>
      </c>
    </row>
    <row r="704" spans="1:9" x14ac:dyDescent="0.25">
      <c r="A704" t="s">
        <v>100</v>
      </c>
      <c r="B704" t="s">
        <v>419</v>
      </c>
      <c r="C704" t="s">
        <v>101</v>
      </c>
      <c r="D704">
        <v>1990</v>
      </c>
      <c r="E704" t="s">
        <v>519</v>
      </c>
      <c r="F704" s="1">
        <v>0</v>
      </c>
      <c r="G704" s="1" t="s">
        <v>524</v>
      </c>
      <c r="H704" s="9" t="s">
        <v>524</v>
      </c>
      <c r="I704" s="9">
        <v>0</v>
      </c>
    </row>
    <row r="705" spans="1:9" x14ac:dyDescent="0.25">
      <c r="A705" t="s">
        <v>100</v>
      </c>
      <c r="B705" t="s">
        <v>419</v>
      </c>
      <c r="C705" t="s">
        <v>101</v>
      </c>
      <c r="D705">
        <v>1991</v>
      </c>
      <c r="E705" t="s">
        <v>519</v>
      </c>
      <c r="F705" s="1">
        <v>0</v>
      </c>
      <c r="G705" s="1">
        <v>0</v>
      </c>
      <c r="H705" s="9" t="s">
        <v>524</v>
      </c>
      <c r="I705" s="9">
        <v>0</v>
      </c>
    </row>
    <row r="706" spans="1:9" x14ac:dyDescent="0.25">
      <c r="A706" t="s">
        <v>100</v>
      </c>
      <c r="B706" t="s">
        <v>419</v>
      </c>
      <c r="C706" t="s">
        <v>101</v>
      </c>
      <c r="D706">
        <v>1992</v>
      </c>
      <c r="E706" t="s">
        <v>519</v>
      </c>
      <c r="F706" s="1">
        <v>0</v>
      </c>
      <c r="G706" s="1">
        <v>0</v>
      </c>
      <c r="H706" s="9" t="s">
        <v>524</v>
      </c>
      <c r="I706" s="9">
        <v>0</v>
      </c>
    </row>
    <row r="707" spans="1:9" x14ac:dyDescent="0.25">
      <c r="A707" t="s">
        <v>100</v>
      </c>
      <c r="B707" t="s">
        <v>419</v>
      </c>
      <c r="C707" t="s">
        <v>101</v>
      </c>
      <c r="D707">
        <v>1993</v>
      </c>
      <c r="E707" t="s">
        <v>519</v>
      </c>
      <c r="F707" s="1">
        <v>0</v>
      </c>
      <c r="G707" s="1">
        <v>0</v>
      </c>
      <c r="H707" s="9" t="s">
        <v>524</v>
      </c>
      <c r="I707" s="9">
        <v>0</v>
      </c>
    </row>
    <row r="708" spans="1:9" x14ac:dyDescent="0.25">
      <c r="A708" t="s">
        <v>100</v>
      </c>
      <c r="B708" t="s">
        <v>419</v>
      </c>
      <c r="C708" t="s">
        <v>101</v>
      </c>
      <c r="D708">
        <v>1994</v>
      </c>
      <c r="E708" t="s">
        <v>519</v>
      </c>
      <c r="F708" s="1">
        <v>0</v>
      </c>
      <c r="G708" s="1">
        <v>0</v>
      </c>
      <c r="H708" s="9" t="s">
        <v>524</v>
      </c>
      <c r="I708" s="9">
        <v>0</v>
      </c>
    </row>
    <row r="709" spans="1:9" x14ac:dyDescent="0.25">
      <c r="A709" t="s">
        <v>100</v>
      </c>
      <c r="B709" t="s">
        <v>419</v>
      </c>
      <c r="C709" t="s">
        <v>101</v>
      </c>
      <c r="D709">
        <v>1995</v>
      </c>
      <c r="E709" t="s">
        <v>519</v>
      </c>
      <c r="F709" s="1">
        <v>0</v>
      </c>
      <c r="G709" s="1">
        <v>0</v>
      </c>
      <c r="H709" s="9" t="s">
        <v>524</v>
      </c>
      <c r="I709" s="9">
        <v>0</v>
      </c>
    </row>
    <row r="710" spans="1:9" x14ac:dyDescent="0.25">
      <c r="A710" t="s">
        <v>100</v>
      </c>
      <c r="B710" t="s">
        <v>419</v>
      </c>
      <c r="C710" t="s">
        <v>101</v>
      </c>
      <c r="D710">
        <v>1996</v>
      </c>
      <c r="E710" t="s">
        <v>519</v>
      </c>
      <c r="F710" s="1">
        <v>0</v>
      </c>
      <c r="G710" s="1">
        <v>0</v>
      </c>
      <c r="H710" s="9" t="s">
        <v>524</v>
      </c>
      <c r="I710" s="9">
        <v>0</v>
      </c>
    </row>
    <row r="711" spans="1:9" x14ac:dyDescent="0.25">
      <c r="A711" t="s">
        <v>100</v>
      </c>
      <c r="B711" t="s">
        <v>419</v>
      </c>
      <c r="C711" t="s">
        <v>101</v>
      </c>
      <c r="D711">
        <v>1997</v>
      </c>
      <c r="E711" t="s">
        <v>519</v>
      </c>
      <c r="F711" s="1">
        <v>0</v>
      </c>
      <c r="G711" s="1">
        <v>0</v>
      </c>
      <c r="H711" s="9" t="s">
        <v>524</v>
      </c>
      <c r="I711" s="9">
        <v>0</v>
      </c>
    </row>
    <row r="712" spans="1:9" x14ac:dyDescent="0.25">
      <c r="A712" t="s">
        <v>100</v>
      </c>
      <c r="B712" t="s">
        <v>419</v>
      </c>
      <c r="C712" t="s">
        <v>101</v>
      </c>
      <c r="D712">
        <v>1998</v>
      </c>
      <c r="E712" t="s">
        <v>519</v>
      </c>
      <c r="F712" s="1">
        <v>0</v>
      </c>
      <c r="G712" s="1">
        <v>0</v>
      </c>
      <c r="H712" s="9" t="s">
        <v>524</v>
      </c>
      <c r="I712" s="9">
        <v>0</v>
      </c>
    </row>
    <row r="713" spans="1:9" x14ac:dyDescent="0.25">
      <c r="A713" t="s">
        <v>100</v>
      </c>
      <c r="B713" t="s">
        <v>419</v>
      </c>
      <c r="C713" t="s">
        <v>101</v>
      </c>
      <c r="D713">
        <v>1999</v>
      </c>
      <c r="E713" t="s">
        <v>519</v>
      </c>
      <c r="F713" s="1">
        <v>0</v>
      </c>
      <c r="G713" s="1">
        <v>0</v>
      </c>
      <c r="H713" s="9" t="s">
        <v>524</v>
      </c>
      <c r="I713" s="9">
        <v>0</v>
      </c>
    </row>
    <row r="714" spans="1:9" x14ac:dyDescent="0.25">
      <c r="A714" t="s">
        <v>100</v>
      </c>
      <c r="B714" t="s">
        <v>419</v>
      </c>
      <c r="C714" t="s">
        <v>101</v>
      </c>
      <c r="D714">
        <v>2000</v>
      </c>
      <c r="E714" t="s">
        <v>519</v>
      </c>
      <c r="F714" s="1">
        <v>0</v>
      </c>
      <c r="G714" s="1">
        <v>0</v>
      </c>
      <c r="H714" s="9" t="s">
        <v>524</v>
      </c>
      <c r="I714" s="9">
        <v>0</v>
      </c>
    </row>
    <row r="715" spans="1:9" x14ac:dyDescent="0.25">
      <c r="A715" t="s">
        <v>100</v>
      </c>
      <c r="B715" t="s">
        <v>419</v>
      </c>
      <c r="C715" t="s">
        <v>101</v>
      </c>
      <c r="D715">
        <v>2001</v>
      </c>
      <c r="E715" t="s">
        <v>519</v>
      </c>
      <c r="F715" s="1">
        <v>0</v>
      </c>
      <c r="G715" s="1">
        <v>0</v>
      </c>
      <c r="H715" s="9" t="s">
        <v>524</v>
      </c>
      <c r="I715" s="9">
        <v>0</v>
      </c>
    </row>
    <row r="716" spans="1:9" x14ac:dyDescent="0.25">
      <c r="A716" t="s">
        <v>100</v>
      </c>
      <c r="B716" t="s">
        <v>419</v>
      </c>
      <c r="C716" t="s">
        <v>101</v>
      </c>
      <c r="D716">
        <v>2002</v>
      </c>
      <c r="E716" t="s">
        <v>519</v>
      </c>
      <c r="F716" s="1">
        <v>0</v>
      </c>
      <c r="G716" s="1">
        <v>0</v>
      </c>
      <c r="H716" s="9" t="s">
        <v>524</v>
      </c>
      <c r="I716" s="9">
        <v>0</v>
      </c>
    </row>
    <row r="717" spans="1:9" x14ac:dyDescent="0.25">
      <c r="A717" t="s">
        <v>100</v>
      </c>
      <c r="B717" t="s">
        <v>419</v>
      </c>
      <c r="C717" t="s">
        <v>101</v>
      </c>
      <c r="D717">
        <v>2003</v>
      </c>
      <c r="E717" t="s">
        <v>519</v>
      </c>
      <c r="F717" s="1">
        <v>0</v>
      </c>
      <c r="G717" s="1">
        <v>0</v>
      </c>
      <c r="H717" s="9" t="s">
        <v>524</v>
      </c>
      <c r="I717" s="9">
        <v>0</v>
      </c>
    </row>
    <row r="718" spans="1:9" x14ac:dyDescent="0.25">
      <c r="A718" t="s">
        <v>100</v>
      </c>
      <c r="B718" t="s">
        <v>419</v>
      </c>
      <c r="C718" t="s">
        <v>101</v>
      </c>
      <c r="D718">
        <v>2004</v>
      </c>
      <c r="E718" t="s">
        <v>519</v>
      </c>
      <c r="F718" s="1">
        <v>0</v>
      </c>
      <c r="G718" s="1">
        <v>0</v>
      </c>
      <c r="H718" s="9" t="s">
        <v>524</v>
      </c>
      <c r="I718" s="9">
        <v>0</v>
      </c>
    </row>
    <row r="719" spans="1:9" x14ac:dyDescent="0.25">
      <c r="A719" t="s">
        <v>100</v>
      </c>
      <c r="B719" t="s">
        <v>419</v>
      </c>
      <c r="C719" t="s">
        <v>101</v>
      </c>
      <c r="D719">
        <v>2005</v>
      </c>
      <c r="E719" t="s">
        <v>519</v>
      </c>
      <c r="F719" s="1">
        <v>0</v>
      </c>
      <c r="G719" s="1">
        <v>0</v>
      </c>
      <c r="H719" s="9" t="s">
        <v>524</v>
      </c>
      <c r="I719" s="9">
        <v>0</v>
      </c>
    </row>
    <row r="720" spans="1:9" x14ac:dyDescent="0.25">
      <c r="A720" t="s">
        <v>100</v>
      </c>
      <c r="B720" t="s">
        <v>419</v>
      </c>
      <c r="C720" t="s">
        <v>101</v>
      </c>
      <c r="D720">
        <v>2006</v>
      </c>
      <c r="E720" t="s">
        <v>519</v>
      </c>
      <c r="F720" s="1">
        <v>0</v>
      </c>
      <c r="G720" s="1">
        <v>0</v>
      </c>
      <c r="H720" s="9" t="s">
        <v>524</v>
      </c>
      <c r="I720" s="9">
        <v>0</v>
      </c>
    </row>
    <row r="721" spans="1:9" x14ac:dyDescent="0.25">
      <c r="A721" t="s">
        <v>100</v>
      </c>
      <c r="B721" t="s">
        <v>419</v>
      </c>
      <c r="C721" t="s">
        <v>101</v>
      </c>
      <c r="D721">
        <v>2007</v>
      </c>
      <c r="E721" t="s">
        <v>519</v>
      </c>
      <c r="F721" s="1">
        <v>0</v>
      </c>
      <c r="G721" s="1">
        <v>0</v>
      </c>
      <c r="H721" s="9" t="s">
        <v>524</v>
      </c>
      <c r="I721" s="9">
        <v>0</v>
      </c>
    </row>
    <row r="722" spans="1:9" x14ac:dyDescent="0.25">
      <c r="A722" t="s">
        <v>100</v>
      </c>
      <c r="B722" t="s">
        <v>419</v>
      </c>
      <c r="C722" t="s">
        <v>101</v>
      </c>
      <c r="D722">
        <v>2008</v>
      </c>
      <c r="E722" t="s">
        <v>519</v>
      </c>
      <c r="F722" s="1">
        <v>0</v>
      </c>
      <c r="G722" s="1">
        <v>0</v>
      </c>
      <c r="H722" s="9" t="s">
        <v>524</v>
      </c>
      <c r="I722" s="9">
        <v>0</v>
      </c>
    </row>
    <row r="723" spans="1:9" x14ac:dyDescent="0.25">
      <c r="A723" t="s">
        <v>100</v>
      </c>
      <c r="B723" t="s">
        <v>419</v>
      </c>
      <c r="C723" t="s">
        <v>101</v>
      </c>
      <c r="D723">
        <v>2009</v>
      </c>
      <c r="E723" t="s">
        <v>519</v>
      </c>
      <c r="F723" s="1">
        <v>0</v>
      </c>
      <c r="G723" s="1">
        <v>0</v>
      </c>
      <c r="H723" s="9" t="s">
        <v>524</v>
      </c>
      <c r="I723" s="9">
        <v>0</v>
      </c>
    </row>
    <row r="724" spans="1:9" x14ac:dyDescent="0.25">
      <c r="A724" t="s">
        <v>100</v>
      </c>
      <c r="B724" t="s">
        <v>419</v>
      </c>
      <c r="C724" t="s">
        <v>101</v>
      </c>
      <c r="D724">
        <v>2010</v>
      </c>
      <c r="E724" t="s">
        <v>519</v>
      </c>
      <c r="F724" s="1">
        <v>0</v>
      </c>
      <c r="G724" s="1">
        <v>0</v>
      </c>
      <c r="H724" s="9" t="s">
        <v>524</v>
      </c>
      <c r="I724" s="9">
        <v>0</v>
      </c>
    </row>
    <row r="725" spans="1:9" x14ac:dyDescent="0.25">
      <c r="A725" t="s">
        <v>100</v>
      </c>
      <c r="B725" t="s">
        <v>419</v>
      </c>
      <c r="C725" t="s">
        <v>101</v>
      </c>
      <c r="D725">
        <v>2011</v>
      </c>
      <c r="E725" t="s">
        <v>519</v>
      </c>
      <c r="F725" s="1">
        <v>0</v>
      </c>
      <c r="G725" s="1">
        <v>0</v>
      </c>
      <c r="H725" s="9" t="s">
        <v>524</v>
      </c>
      <c r="I725" s="9">
        <v>0</v>
      </c>
    </row>
    <row r="726" spans="1:9" x14ac:dyDescent="0.25">
      <c r="A726" t="s">
        <v>100</v>
      </c>
      <c r="B726" t="s">
        <v>419</v>
      </c>
      <c r="C726" t="s">
        <v>101</v>
      </c>
      <c r="D726">
        <v>2012</v>
      </c>
      <c r="E726" t="s">
        <v>519</v>
      </c>
      <c r="F726" s="1">
        <v>0</v>
      </c>
      <c r="G726" s="1">
        <v>0</v>
      </c>
      <c r="H726" s="9" t="s">
        <v>524</v>
      </c>
      <c r="I726" s="9">
        <v>0</v>
      </c>
    </row>
    <row r="727" spans="1:9" x14ac:dyDescent="0.25">
      <c r="A727" t="s">
        <v>100</v>
      </c>
      <c r="B727" t="s">
        <v>419</v>
      </c>
      <c r="C727" t="s">
        <v>101</v>
      </c>
      <c r="D727">
        <v>2013</v>
      </c>
      <c r="E727" t="s">
        <v>519</v>
      </c>
      <c r="F727" s="1">
        <v>0</v>
      </c>
      <c r="G727" s="1">
        <v>0</v>
      </c>
      <c r="H727" s="9" t="s">
        <v>524</v>
      </c>
      <c r="I727" s="9">
        <v>0</v>
      </c>
    </row>
    <row r="728" spans="1:9" x14ac:dyDescent="0.25">
      <c r="A728" t="s">
        <v>100</v>
      </c>
      <c r="B728" t="s">
        <v>419</v>
      </c>
      <c r="C728" t="s">
        <v>101</v>
      </c>
      <c r="D728">
        <v>2014</v>
      </c>
      <c r="E728" t="s">
        <v>519</v>
      </c>
      <c r="F728" s="1">
        <v>0</v>
      </c>
      <c r="G728" s="1">
        <v>0</v>
      </c>
      <c r="H728" s="9" t="s">
        <v>524</v>
      </c>
      <c r="I728" s="9">
        <v>0</v>
      </c>
    </row>
    <row r="729" spans="1:9" x14ac:dyDescent="0.25">
      <c r="A729" t="s">
        <v>100</v>
      </c>
      <c r="B729" t="s">
        <v>419</v>
      </c>
      <c r="C729" t="s">
        <v>101</v>
      </c>
      <c r="D729">
        <v>2015</v>
      </c>
      <c r="E729" t="s">
        <v>519</v>
      </c>
      <c r="F729" s="1">
        <v>0</v>
      </c>
      <c r="G729" s="1">
        <v>0</v>
      </c>
      <c r="H729" s="9" t="s">
        <v>524</v>
      </c>
      <c r="I729" s="9">
        <v>0</v>
      </c>
    </row>
    <row r="730" spans="1:9" x14ac:dyDescent="0.25">
      <c r="A730" t="s">
        <v>100</v>
      </c>
      <c r="B730" t="s">
        <v>419</v>
      </c>
      <c r="C730" t="s">
        <v>101</v>
      </c>
      <c r="D730">
        <v>2016</v>
      </c>
      <c r="E730" t="s">
        <v>519</v>
      </c>
      <c r="F730" s="1">
        <v>0</v>
      </c>
      <c r="G730" s="1">
        <v>0</v>
      </c>
      <c r="H730" s="9" t="s">
        <v>524</v>
      </c>
      <c r="I730" s="9">
        <v>0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519</v>
      </c>
      <c r="F731" s="1">
        <v>0</v>
      </c>
      <c r="G731" s="1" t="s">
        <v>524</v>
      </c>
      <c r="H731" s="9" t="s">
        <v>524</v>
      </c>
      <c r="I731" s="9">
        <v>0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519</v>
      </c>
      <c r="F732" s="1">
        <v>0</v>
      </c>
      <c r="G732" s="1">
        <v>0</v>
      </c>
      <c r="H732" s="9" t="s">
        <v>524</v>
      </c>
      <c r="I732" s="9">
        <v>0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519</v>
      </c>
      <c r="F733" s="1">
        <v>0</v>
      </c>
      <c r="G733" s="1">
        <v>0</v>
      </c>
      <c r="H733" s="9" t="s">
        <v>524</v>
      </c>
      <c r="I733" s="9">
        <v>0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519</v>
      </c>
      <c r="F734" s="1">
        <v>0</v>
      </c>
      <c r="G734" s="1">
        <v>0</v>
      </c>
      <c r="H734" s="9" t="s">
        <v>524</v>
      </c>
      <c r="I734" s="9">
        <v>0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519</v>
      </c>
      <c r="F735" s="1">
        <v>0</v>
      </c>
      <c r="G735" s="1">
        <v>0</v>
      </c>
      <c r="H735" s="9" t="s">
        <v>524</v>
      </c>
      <c r="I735" s="9">
        <v>0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519</v>
      </c>
      <c r="F736" s="1">
        <v>0</v>
      </c>
      <c r="G736" s="1">
        <v>0</v>
      </c>
      <c r="H736" s="9" t="s">
        <v>524</v>
      </c>
      <c r="I736" s="9">
        <v>0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519</v>
      </c>
      <c r="F737" s="1">
        <v>0</v>
      </c>
      <c r="G737" s="1">
        <v>0</v>
      </c>
      <c r="H737" s="9" t="s">
        <v>524</v>
      </c>
      <c r="I737" s="9">
        <v>0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519</v>
      </c>
      <c r="F738" s="1">
        <v>0</v>
      </c>
      <c r="G738" s="1">
        <v>0</v>
      </c>
      <c r="H738" s="9" t="s">
        <v>524</v>
      </c>
      <c r="I738" s="9">
        <v>0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519</v>
      </c>
      <c r="F739" s="1">
        <v>0</v>
      </c>
      <c r="G739" s="1">
        <v>0</v>
      </c>
      <c r="H739" s="9" t="s">
        <v>524</v>
      </c>
      <c r="I739" s="9">
        <v>0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519</v>
      </c>
      <c r="F740" s="1">
        <v>0</v>
      </c>
      <c r="G740" s="1">
        <v>0</v>
      </c>
      <c r="H740" s="9" t="s">
        <v>524</v>
      </c>
      <c r="I740" s="9">
        <v>0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519</v>
      </c>
      <c r="F741" s="1">
        <v>0</v>
      </c>
      <c r="G741" s="1">
        <v>0</v>
      </c>
      <c r="H741" s="9" t="s">
        <v>524</v>
      </c>
      <c r="I741" s="9">
        <v>0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519</v>
      </c>
      <c r="F742" s="1">
        <v>0</v>
      </c>
      <c r="G742" s="1">
        <v>0</v>
      </c>
      <c r="H742" s="9" t="s">
        <v>524</v>
      </c>
      <c r="I742" s="9">
        <v>0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519</v>
      </c>
      <c r="F743" s="1">
        <v>0</v>
      </c>
      <c r="G743" s="1">
        <v>0</v>
      </c>
      <c r="H743" s="9" t="s">
        <v>524</v>
      </c>
      <c r="I743" s="9">
        <v>0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519</v>
      </c>
      <c r="F744" s="1">
        <v>0</v>
      </c>
      <c r="G744" s="1">
        <v>0</v>
      </c>
      <c r="H744" s="9" t="s">
        <v>524</v>
      </c>
      <c r="I744" s="9">
        <v>0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519</v>
      </c>
      <c r="F745" s="1">
        <v>0</v>
      </c>
      <c r="G745" s="1">
        <v>0</v>
      </c>
      <c r="H745" s="9" t="s">
        <v>524</v>
      </c>
      <c r="I745" s="9">
        <v>0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519</v>
      </c>
      <c r="F746" s="1">
        <v>0</v>
      </c>
      <c r="G746" s="1">
        <v>0</v>
      </c>
      <c r="H746" s="9" t="s">
        <v>524</v>
      </c>
      <c r="I746" s="9">
        <v>0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519</v>
      </c>
      <c r="F747" s="1">
        <v>0</v>
      </c>
      <c r="G747" s="1">
        <v>0</v>
      </c>
      <c r="H747" s="9" t="s">
        <v>524</v>
      </c>
      <c r="I747" s="9">
        <v>0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519</v>
      </c>
      <c r="F748" s="1">
        <v>0</v>
      </c>
      <c r="G748" s="1">
        <v>0</v>
      </c>
      <c r="H748" s="9" t="s">
        <v>524</v>
      </c>
      <c r="I748" s="9">
        <v>0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519</v>
      </c>
      <c r="F749" s="1">
        <v>0</v>
      </c>
      <c r="G749" s="1">
        <v>0</v>
      </c>
      <c r="H749" s="9" t="s">
        <v>524</v>
      </c>
      <c r="I749" s="9">
        <v>0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519</v>
      </c>
      <c r="F750" s="1">
        <v>0</v>
      </c>
      <c r="G750" s="1">
        <v>0</v>
      </c>
      <c r="H750" s="9" t="s">
        <v>524</v>
      </c>
      <c r="I750" s="9">
        <v>0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519</v>
      </c>
      <c r="F751" s="1">
        <v>0</v>
      </c>
      <c r="G751" s="1">
        <v>0</v>
      </c>
      <c r="H751" s="9" t="s">
        <v>524</v>
      </c>
      <c r="I751" s="9">
        <v>0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519</v>
      </c>
      <c r="F752" s="1">
        <v>0</v>
      </c>
      <c r="G752" s="1">
        <v>0</v>
      </c>
      <c r="H752" s="9" t="s">
        <v>524</v>
      </c>
      <c r="I752" s="9">
        <v>0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519</v>
      </c>
      <c r="F753" s="1">
        <v>0</v>
      </c>
      <c r="G753" s="1">
        <v>0</v>
      </c>
      <c r="H753" s="9" t="s">
        <v>524</v>
      </c>
      <c r="I753" s="9">
        <v>0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519</v>
      </c>
      <c r="F754" s="1">
        <v>0</v>
      </c>
      <c r="G754" s="1">
        <v>0</v>
      </c>
      <c r="H754" s="9" t="s">
        <v>524</v>
      </c>
      <c r="I754" s="9">
        <v>0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519</v>
      </c>
      <c r="F755" s="1">
        <v>0</v>
      </c>
      <c r="G755" s="1">
        <v>0</v>
      </c>
      <c r="H755" s="9" t="s">
        <v>524</v>
      </c>
      <c r="I755" s="9">
        <v>0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519</v>
      </c>
      <c r="F756" s="1">
        <v>0</v>
      </c>
      <c r="G756" s="1">
        <v>0</v>
      </c>
      <c r="H756" s="9" t="s">
        <v>524</v>
      </c>
      <c r="I756" s="9">
        <v>0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519</v>
      </c>
      <c r="F757" s="1">
        <v>0</v>
      </c>
      <c r="G757" s="1">
        <v>0</v>
      </c>
      <c r="H757" s="9" t="s">
        <v>524</v>
      </c>
      <c r="I757" s="9">
        <v>0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519</v>
      </c>
      <c r="F758" s="1">
        <v>0</v>
      </c>
      <c r="G758" s="1" t="s">
        <v>524</v>
      </c>
      <c r="H758" s="9" t="s">
        <v>524</v>
      </c>
      <c r="I758" s="9">
        <v>0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519</v>
      </c>
      <c r="F759" s="1">
        <v>0</v>
      </c>
      <c r="G759" s="1">
        <v>0</v>
      </c>
      <c r="H759" s="9" t="s">
        <v>524</v>
      </c>
      <c r="I759" s="9">
        <v>0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519</v>
      </c>
      <c r="F760" s="1">
        <v>0</v>
      </c>
      <c r="G760" s="1">
        <v>0</v>
      </c>
      <c r="H760" s="9" t="s">
        <v>524</v>
      </c>
      <c r="I760" s="9">
        <v>0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519</v>
      </c>
      <c r="F761" s="1">
        <v>0</v>
      </c>
      <c r="G761" s="1">
        <v>0</v>
      </c>
      <c r="H761" s="9" t="s">
        <v>524</v>
      </c>
      <c r="I761" s="9">
        <v>0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519</v>
      </c>
      <c r="F762" s="1">
        <v>0</v>
      </c>
      <c r="G762" s="1">
        <v>0</v>
      </c>
      <c r="H762" s="9" t="s">
        <v>524</v>
      </c>
      <c r="I762" s="9">
        <v>0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519</v>
      </c>
      <c r="F763" s="1">
        <v>0</v>
      </c>
      <c r="G763" s="1">
        <v>0</v>
      </c>
      <c r="H763" s="9" t="s">
        <v>524</v>
      </c>
      <c r="I763" s="9">
        <v>0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519</v>
      </c>
      <c r="F764" s="1">
        <v>0</v>
      </c>
      <c r="G764" s="1">
        <v>0</v>
      </c>
      <c r="H764" s="9" t="s">
        <v>524</v>
      </c>
      <c r="I764" s="9">
        <v>0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519</v>
      </c>
      <c r="F765" s="1">
        <v>0</v>
      </c>
      <c r="G765" s="1">
        <v>0</v>
      </c>
      <c r="H765" s="9" t="s">
        <v>524</v>
      </c>
      <c r="I765" s="9">
        <v>0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519</v>
      </c>
      <c r="F766" s="1">
        <v>0</v>
      </c>
      <c r="G766" s="1">
        <v>0</v>
      </c>
      <c r="H766" s="9" t="s">
        <v>524</v>
      </c>
      <c r="I766" s="9">
        <v>0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519</v>
      </c>
      <c r="F767" s="1">
        <v>0</v>
      </c>
      <c r="G767" s="1">
        <v>0</v>
      </c>
      <c r="H767" s="9" t="s">
        <v>524</v>
      </c>
      <c r="I767" s="9">
        <v>0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519</v>
      </c>
      <c r="F768" s="1">
        <v>0</v>
      </c>
      <c r="G768" s="1">
        <v>0</v>
      </c>
      <c r="H768" s="9" t="s">
        <v>524</v>
      </c>
      <c r="I768" s="9">
        <v>0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519</v>
      </c>
      <c r="F769" s="1">
        <v>0</v>
      </c>
      <c r="G769" s="1">
        <v>0</v>
      </c>
      <c r="H769" s="9" t="s">
        <v>524</v>
      </c>
      <c r="I769" s="9">
        <v>0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519</v>
      </c>
      <c r="F770" s="1">
        <v>0</v>
      </c>
      <c r="G770" s="1">
        <v>0</v>
      </c>
      <c r="H770" s="9" t="s">
        <v>524</v>
      </c>
      <c r="I770" s="9">
        <v>0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519</v>
      </c>
      <c r="F771" s="1">
        <v>0</v>
      </c>
      <c r="G771" s="1">
        <v>0</v>
      </c>
      <c r="H771" s="9" t="s">
        <v>524</v>
      </c>
      <c r="I771" s="9">
        <v>0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519</v>
      </c>
      <c r="F772" s="1">
        <v>0</v>
      </c>
      <c r="G772" s="1">
        <v>0</v>
      </c>
      <c r="H772" s="9" t="s">
        <v>524</v>
      </c>
      <c r="I772" s="9">
        <v>0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519</v>
      </c>
      <c r="F773" s="1">
        <v>0</v>
      </c>
      <c r="G773" s="1">
        <v>0</v>
      </c>
      <c r="H773" s="9" t="s">
        <v>524</v>
      </c>
      <c r="I773" s="9">
        <v>0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519</v>
      </c>
      <c r="F774" s="1">
        <v>0</v>
      </c>
      <c r="G774" s="1">
        <v>0</v>
      </c>
      <c r="H774" s="9" t="s">
        <v>524</v>
      </c>
      <c r="I774" s="9">
        <v>0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519</v>
      </c>
      <c r="F775" s="1">
        <v>0</v>
      </c>
      <c r="G775" s="1">
        <v>0</v>
      </c>
      <c r="H775" s="9" t="s">
        <v>524</v>
      </c>
      <c r="I775" s="9">
        <v>0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519</v>
      </c>
      <c r="F776" s="1">
        <v>0</v>
      </c>
      <c r="G776" s="1">
        <v>0</v>
      </c>
      <c r="H776" s="9" t="s">
        <v>524</v>
      </c>
      <c r="I776" s="9">
        <v>0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519</v>
      </c>
      <c r="F777" s="1">
        <v>0</v>
      </c>
      <c r="G777" s="1">
        <v>0</v>
      </c>
      <c r="H777" s="9" t="s">
        <v>524</v>
      </c>
      <c r="I777" s="9">
        <v>0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519</v>
      </c>
      <c r="F778" s="1">
        <v>0</v>
      </c>
      <c r="G778" s="1">
        <v>0</v>
      </c>
      <c r="H778" s="9" t="s">
        <v>524</v>
      </c>
      <c r="I778" s="9">
        <v>0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519</v>
      </c>
      <c r="F779" s="1">
        <v>0</v>
      </c>
      <c r="G779" s="1">
        <v>0</v>
      </c>
      <c r="H779" s="9" t="s">
        <v>524</v>
      </c>
      <c r="I779" s="9">
        <v>0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519</v>
      </c>
      <c r="F780" s="1">
        <v>0</v>
      </c>
      <c r="G780" s="1">
        <v>0</v>
      </c>
      <c r="H780" s="9" t="s">
        <v>524</v>
      </c>
      <c r="I780" s="9">
        <v>0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519</v>
      </c>
      <c r="F781" s="1">
        <v>0</v>
      </c>
      <c r="G781" s="1">
        <v>0</v>
      </c>
      <c r="H781" s="9" t="s">
        <v>524</v>
      </c>
      <c r="I781" s="9">
        <v>0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519</v>
      </c>
      <c r="F782" s="1">
        <v>0</v>
      </c>
      <c r="G782" s="1">
        <v>0</v>
      </c>
      <c r="H782" s="9" t="s">
        <v>524</v>
      </c>
      <c r="I782" s="9">
        <v>0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519</v>
      </c>
      <c r="F783" s="1">
        <v>0</v>
      </c>
      <c r="G783" s="1">
        <v>0</v>
      </c>
      <c r="H783" s="9" t="s">
        <v>524</v>
      </c>
      <c r="I783" s="9">
        <v>0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519</v>
      </c>
      <c r="F784" s="1">
        <v>0</v>
      </c>
      <c r="G784" s="1">
        <v>0</v>
      </c>
      <c r="H784" s="9" t="s">
        <v>524</v>
      </c>
      <c r="I784" s="9">
        <v>0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519</v>
      </c>
      <c r="F785" s="1">
        <v>0</v>
      </c>
      <c r="G785" s="1" t="s">
        <v>524</v>
      </c>
      <c r="H785" s="9" t="s">
        <v>524</v>
      </c>
      <c r="I785" s="9">
        <v>0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519</v>
      </c>
      <c r="F786" s="1">
        <v>0</v>
      </c>
      <c r="G786" s="1">
        <v>0</v>
      </c>
      <c r="H786" s="9" t="s">
        <v>524</v>
      </c>
      <c r="I786" s="9">
        <v>0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519</v>
      </c>
      <c r="F787" s="1">
        <v>0</v>
      </c>
      <c r="G787" s="1">
        <v>0</v>
      </c>
      <c r="H787" s="9" t="s">
        <v>524</v>
      </c>
      <c r="I787" s="9">
        <v>0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519</v>
      </c>
      <c r="F788" s="1">
        <v>0</v>
      </c>
      <c r="G788" s="1">
        <v>0</v>
      </c>
      <c r="H788" s="9" t="s">
        <v>524</v>
      </c>
      <c r="I788" s="9">
        <v>0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519</v>
      </c>
      <c r="F789" s="1">
        <v>0</v>
      </c>
      <c r="G789" s="1">
        <v>0</v>
      </c>
      <c r="H789" s="9" t="s">
        <v>524</v>
      </c>
      <c r="I789" s="9">
        <v>0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519</v>
      </c>
      <c r="F790" s="1">
        <v>0</v>
      </c>
      <c r="G790" s="1">
        <v>0</v>
      </c>
      <c r="H790" s="9" t="s">
        <v>524</v>
      </c>
      <c r="I790" s="9">
        <v>0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519</v>
      </c>
      <c r="F791" s="1">
        <v>0</v>
      </c>
      <c r="G791" s="1">
        <v>0</v>
      </c>
      <c r="H791" s="9" t="s">
        <v>524</v>
      </c>
      <c r="I791" s="9">
        <v>0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519</v>
      </c>
      <c r="F792" s="1">
        <v>0</v>
      </c>
      <c r="G792" s="1">
        <v>0</v>
      </c>
      <c r="H792" s="9" t="s">
        <v>524</v>
      </c>
      <c r="I792" s="9">
        <v>0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519</v>
      </c>
      <c r="F793" s="1">
        <v>0</v>
      </c>
      <c r="G793" s="1">
        <v>0</v>
      </c>
      <c r="H793" s="9" t="s">
        <v>524</v>
      </c>
      <c r="I793" s="9">
        <v>0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519</v>
      </c>
      <c r="F794" s="1">
        <v>0</v>
      </c>
      <c r="G794" s="1">
        <v>0</v>
      </c>
      <c r="H794" s="9" t="s">
        <v>524</v>
      </c>
      <c r="I794" s="9">
        <v>0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519</v>
      </c>
      <c r="F795" s="1">
        <v>0</v>
      </c>
      <c r="G795" s="1">
        <v>0</v>
      </c>
      <c r="H795" s="9" t="s">
        <v>524</v>
      </c>
      <c r="I795" s="9">
        <v>0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519</v>
      </c>
      <c r="F796" s="1">
        <v>0</v>
      </c>
      <c r="G796" s="1">
        <v>0</v>
      </c>
      <c r="H796" s="9" t="s">
        <v>524</v>
      </c>
      <c r="I796" s="9">
        <v>0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519</v>
      </c>
      <c r="F797" s="1">
        <v>0</v>
      </c>
      <c r="G797" s="1">
        <v>0</v>
      </c>
      <c r="H797" s="9" t="s">
        <v>524</v>
      </c>
      <c r="I797" s="9">
        <v>0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519</v>
      </c>
      <c r="F798" s="1">
        <v>0</v>
      </c>
      <c r="G798" s="1">
        <v>0</v>
      </c>
      <c r="H798" s="9" t="s">
        <v>524</v>
      </c>
      <c r="I798" s="9">
        <v>0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519</v>
      </c>
      <c r="F799" s="1">
        <v>0</v>
      </c>
      <c r="G799" s="1">
        <v>0</v>
      </c>
      <c r="H799" s="9" t="s">
        <v>524</v>
      </c>
      <c r="I799" s="9">
        <v>0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519</v>
      </c>
      <c r="F800" s="1">
        <v>0</v>
      </c>
      <c r="G800" s="1">
        <v>0</v>
      </c>
      <c r="H800" s="9" t="s">
        <v>524</v>
      </c>
      <c r="I800" s="9">
        <v>0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519</v>
      </c>
      <c r="F801" s="1">
        <v>0</v>
      </c>
      <c r="G801" s="1">
        <v>0</v>
      </c>
      <c r="H801" s="9" t="s">
        <v>524</v>
      </c>
      <c r="I801" s="9">
        <v>0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519</v>
      </c>
      <c r="F802" s="1">
        <v>0</v>
      </c>
      <c r="G802" s="1">
        <v>0</v>
      </c>
      <c r="H802" s="9" t="s">
        <v>524</v>
      </c>
      <c r="I802" s="9">
        <v>0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519</v>
      </c>
      <c r="F803" s="1">
        <v>0</v>
      </c>
      <c r="G803" s="1">
        <v>0</v>
      </c>
      <c r="H803" s="9" t="s">
        <v>524</v>
      </c>
      <c r="I803" s="9">
        <v>0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519</v>
      </c>
      <c r="F804" s="1">
        <v>0</v>
      </c>
      <c r="G804" s="1">
        <v>0</v>
      </c>
      <c r="H804" s="9" t="s">
        <v>524</v>
      </c>
      <c r="I804" s="9">
        <v>0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519</v>
      </c>
      <c r="F805" s="1">
        <v>0</v>
      </c>
      <c r="G805" s="1">
        <v>0</v>
      </c>
      <c r="H805" s="9" t="s">
        <v>524</v>
      </c>
      <c r="I805" s="9">
        <v>0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519</v>
      </c>
      <c r="F806" s="1">
        <v>0</v>
      </c>
      <c r="G806" s="1">
        <v>0</v>
      </c>
      <c r="H806" s="9" t="s">
        <v>524</v>
      </c>
      <c r="I806" s="9">
        <v>0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519</v>
      </c>
      <c r="F807" s="1">
        <v>0</v>
      </c>
      <c r="G807" s="1">
        <v>0</v>
      </c>
      <c r="H807" s="9" t="s">
        <v>524</v>
      </c>
      <c r="I807" s="9">
        <v>0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519</v>
      </c>
      <c r="F808" s="1">
        <v>0</v>
      </c>
      <c r="G808" s="1">
        <v>0</v>
      </c>
      <c r="H808" s="9" t="s">
        <v>524</v>
      </c>
      <c r="I808" s="9">
        <v>0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519</v>
      </c>
      <c r="F809" s="1">
        <v>0</v>
      </c>
      <c r="G809" s="1">
        <v>0</v>
      </c>
      <c r="H809" s="9" t="s">
        <v>524</v>
      </c>
      <c r="I809" s="9">
        <v>0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519</v>
      </c>
      <c r="F810" s="1">
        <v>0</v>
      </c>
      <c r="G810" s="1">
        <v>0</v>
      </c>
      <c r="H810" s="9" t="s">
        <v>524</v>
      </c>
      <c r="I810" s="9">
        <v>0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519</v>
      </c>
      <c r="F811" s="1">
        <v>0</v>
      </c>
      <c r="G811" s="1">
        <v>0</v>
      </c>
      <c r="H811" s="9" t="s">
        <v>524</v>
      </c>
      <c r="I811" s="9">
        <v>0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519</v>
      </c>
      <c r="F812" s="1">
        <v>0</v>
      </c>
      <c r="G812" s="1" t="s">
        <v>524</v>
      </c>
      <c r="H812" s="9" t="s">
        <v>524</v>
      </c>
      <c r="I812" s="9">
        <v>0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519</v>
      </c>
      <c r="F813" s="1">
        <v>0</v>
      </c>
      <c r="G813" s="1">
        <v>0</v>
      </c>
      <c r="H813" s="9" t="s">
        <v>524</v>
      </c>
      <c r="I813" s="9">
        <v>0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519</v>
      </c>
      <c r="F814" s="1">
        <v>0</v>
      </c>
      <c r="G814" s="1">
        <v>0</v>
      </c>
      <c r="H814" s="9" t="s">
        <v>524</v>
      </c>
      <c r="I814" s="9">
        <v>0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519</v>
      </c>
      <c r="F815" s="1">
        <v>0</v>
      </c>
      <c r="G815" s="1">
        <v>0</v>
      </c>
      <c r="H815" s="9" t="s">
        <v>524</v>
      </c>
      <c r="I815" s="9">
        <v>0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519</v>
      </c>
      <c r="F816" s="1">
        <v>0</v>
      </c>
      <c r="G816" s="1">
        <v>0</v>
      </c>
      <c r="H816" s="9" t="s">
        <v>524</v>
      </c>
      <c r="I816" s="9">
        <v>0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519</v>
      </c>
      <c r="F817" s="1">
        <v>0</v>
      </c>
      <c r="G817" s="1">
        <v>0</v>
      </c>
      <c r="H817" s="9" t="s">
        <v>524</v>
      </c>
      <c r="I817" s="9">
        <v>0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519</v>
      </c>
      <c r="F818" s="1">
        <v>0</v>
      </c>
      <c r="G818" s="1">
        <v>0</v>
      </c>
      <c r="H818" s="9" t="s">
        <v>524</v>
      </c>
      <c r="I818" s="9">
        <v>0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519</v>
      </c>
      <c r="F819" s="1">
        <v>0</v>
      </c>
      <c r="G819" s="1">
        <v>0</v>
      </c>
      <c r="H819" s="9" t="s">
        <v>524</v>
      </c>
      <c r="I819" s="9">
        <v>0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519</v>
      </c>
      <c r="F820" s="1">
        <v>0</v>
      </c>
      <c r="G820" s="1">
        <v>0</v>
      </c>
      <c r="H820" s="9" t="s">
        <v>524</v>
      </c>
      <c r="I820" s="9">
        <v>0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519</v>
      </c>
      <c r="F821" s="1">
        <v>0</v>
      </c>
      <c r="G821" s="1">
        <v>0</v>
      </c>
      <c r="H821" s="9" t="s">
        <v>524</v>
      </c>
      <c r="I821" s="9">
        <v>0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519</v>
      </c>
      <c r="F822" s="1">
        <v>0</v>
      </c>
      <c r="G822" s="1">
        <v>0</v>
      </c>
      <c r="H822" s="9" t="s">
        <v>524</v>
      </c>
      <c r="I822" s="9">
        <v>0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519</v>
      </c>
      <c r="F823" s="1">
        <v>0</v>
      </c>
      <c r="G823" s="1">
        <v>0</v>
      </c>
      <c r="H823" s="9" t="s">
        <v>524</v>
      </c>
      <c r="I823" s="9">
        <v>0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519</v>
      </c>
      <c r="F824" s="1">
        <v>0</v>
      </c>
      <c r="G824" s="1">
        <v>0</v>
      </c>
      <c r="H824" s="9" t="s">
        <v>524</v>
      </c>
      <c r="I824" s="9">
        <v>0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519</v>
      </c>
      <c r="F825" s="1">
        <v>0</v>
      </c>
      <c r="G825" s="1">
        <v>0</v>
      </c>
      <c r="H825" s="9" t="s">
        <v>524</v>
      </c>
      <c r="I825" s="9">
        <v>0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519</v>
      </c>
      <c r="F826" s="1">
        <v>0</v>
      </c>
      <c r="G826" s="1">
        <v>0</v>
      </c>
      <c r="H826" s="9" t="s">
        <v>524</v>
      </c>
      <c r="I826" s="9">
        <v>0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519</v>
      </c>
      <c r="F827" s="1">
        <v>0</v>
      </c>
      <c r="G827" s="1">
        <v>0</v>
      </c>
      <c r="H827" s="9" t="s">
        <v>524</v>
      </c>
      <c r="I827" s="9">
        <v>0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519</v>
      </c>
      <c r="F828" s="1">
        <v>0</v>
      </c>
      <c r="G828" s="1">
        <v>0</v>
      </c>
      <c r="H828" s="9" t="s">
        <v>524</v>
      </c>
      <c r="I828" s="9">
        <v>0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519</v>
      </c>
      <c r="F829" s="1">
        <v>0</v>
      </c>
      <c r="G829" s="1">
        <v>0</v>
      </c>
      <c r="H829" s="9" t="s">
        <v>524</v>
      </c>
      <c r="I829" s="9">
        <v>0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519</v>
      </c>
      <c r="F830" s="1">
        <v>0</v>
      </c>
      <c r="G830" s="1">
        <v>0</v>
      </c>
      <c r="H830" s="9" t="s">
        <v>524</v>
      </c>
      <c r="I830" s="9">
        <v>0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519</v>
      </c>
      <c r="F831" s="1">
        <v>0</v>
      </c>
      <c r="G831" s="1">
        <v>0</v>
      </c>
      <c r="H831" s="9" t="s">
        <v>524</v>
      </c>
      <c r="I831" s="9">
        <v>0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519</v>
      </c>
      <c r="F832" s="1">
        <v>0</v>
      </c>
      <c r="G832" s="1">
        <v>0</v>
      </c>
      <c r="H832" s="9" t="s">
        <v>524</v>
      </c>
      <c r="I832" s="9">
        <v>0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519</v>
      </c>
      <c r="F833" s="1">
        <v>0</v>
      </c>
      <c r="G833" s="1">
        <v>0</v>
      </c>
      <c r="H833" s="9" t="s">
        <v>524</v>
      </c>
      <c r="I833" s="9">
        <v>0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519</v>
      </c>
      <c r="F834" s="1">
        <v>0</v>
      </c>
      <c r="G834" s="1">
        <v>0</v>
      </c>
      <c r="H834" s="9" t="s">
        <v>524</v>
      </c>
      <c r="I834" s="9">
        <v>0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519</v>
      </c>
      <c r="F835" s="1">
        <v>0</v>
      </c>
      <c r="G835" s="1">
        <v>0</v>
      </c>
      <c r="H835" s="9" t="s">
        <v>524</v>
      </c>
      <c r="I835" s="9">
        <v>0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519</v>
      </c>
      <c r="F836" s="1">
        <v>0</v>
      </c>
      <c r="G836" s="1">
        <v>0</v>
      </c>
      <c r="H836" s="9" t="s">
        <v>524</v>
      </c>
      <c r="I836" s="9">
        <v>0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519</v>
      </c>
      <c r="F837" s="1">
        <v>0</v>
      </c>
      <c r="G837" s="1">
        <v>0</v>
      </c>
      <c r="H837" s="9" t="s">
        <v>524</v>
      </c>
      <c r="I837" s="9">
        <v>0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519</v>
      </c>
      <c r="F838" s="1">
        <v>0</v>
      </c>
      <c r="G838" s="1">
        <v>0</v>
      </c>
      <c r="H838" s="9" t="s">
        <v>524</v>
      </c>
      <c r="I838" s="9">
        <v>0</v>
      </c>
    </row>
    <row r="839" spans="1:9" x14ac:dyDescent="0.25">
      <c r="A839" t="s">
        <v>221</v>
      </c>
      <c r="B839" t="s">
        <v>453</v>
      </c>
      <c r="C839" t="s">
        <v>222</v>
      </c>
      <c r="D839">
        <v>1990</v>
      </c>
      <c r="E839" t="s">
        <v>519</v>
      </c>
      <c r="F839" s="1">
        <v>530</v>
      </c>
      <c r="G839" s="1" t="s">
        <v>524</v>
      </c>
      <c r="H839" s="9" t="s">
        <v>524</v>
      </c>
      <c r="I839" s="9">
        <v>0.01</v>
      </c>
    </row>
    <row r="840" spans="1:9" x14ac:dyDescent="0.25">
      <c r="A840" t="s">
        <v>221</v>
      </c>
      <c r="B840" t="s">
        <v>453</v>
      </c>
      <c r="C840" t="s">
        <v>222</v>
      </c>
      <c r="D840">
        <v>1991</v>
      </c>
      <c r="E840" t="s">
        <v>519</v>
      </c>
      <c r="F840" s="1">
        <v>630</v>
      </c>
      <c r="G840" s="1">
        <v>100</v>
      </c>
      <c r="H840" s="9">
        <v>18.867924528301888</v>
      </c>
      <c r="I840" s="9">
        <v>0.01</v>
      </c>
    </row>
    <row r="841" spans="1:9" x14ac:dyDescent="0.25">
      <c r="A841" t="s">
        <v>221</v>
      </c>
      <c r="B841" t="s">
        <v>453</v>
      </c>
      <c r="C841" t="s">
        <v>222</v>
      </c>
      <c r="D841">
        <v>1992</v>
      </c>
      <c r="E841" t="s">
        <v>519</v>
      </c>
      <c r="F841" s="1">
        <v>330</v>
      </c>
      <c r="G841" s="1">
        <v>-300</v>
      </c>
      <c r="H841" s="9">
        <v>-47.619047619047613</v>
      </c>
      <c r="I841" s="9">
        <v>0</v>
      </c>
    </row>
    <row r="842" spans="1:9" x14ac:dyDescent="0.25">
      <c r="A842" t="s">
        <v>221</v>
      </c>
      <c r="B842" t="s">
        <v>453</v>
      </c>
      <c r="C842" t="s">
        <v>222</v>
      </c>
      <c r="D842">
        <v>1993</v>
      </c>
      <c r="E842" t="s">
        <v>519</v>
      </c>
      <c r="F842" s="1">
        <v>410</v>
      </c>
      <c r="G842" s="1">
        <v>80</v>
      </c>
      <c r="H842" s="9">
        <v>24.242424242424242</v>
      </c>
      <c r="I842" s="9">
        <v>0</v>
      </c>
    </row>
    <row r="843" spans="1:9" x14ac:dyDescent="0.25">
      <c r="A843" t="s">
        <v>221</v>
      </c>
      <c r="B843" t="s">
        <v>453</v>
      </c>
      <c r="C843" t="s">
        <v>222</v>
      </c>
      <c r="D843">
        <v>1994</v>
      </c>
      <c r="E843" t="s">
        <v>519</v>
      </c>
      <c r="F843" s="1">
        <v>450</v>
      </c>
      <c r="G843" s="1">
        <v>40</v>
      </c>
      <c r="H843" s="9">
        <v>9.7560975609756095</v>
      </c>
      <c r="I843" s="9">
        <v>0</v>
      </c>
    </row>
    <row r="844" spans="1:9" x14ac:dyDescent="0.25">
      <c r="A844" t="s">
        <v>221</v>
      </c>
      <c r="B844" t="s">
        <v>453</v>
      </c>
      <c r="C844" t="s">
        <v>222</v>
      </c>
      <c r="D844">
        <v>1995</v>
      </c>
      <c r="E844" t="s">
        <v>519</v>
      </c>
      <c r="F844" s="1">
        <v>840</v>
      </c>
      <c r="G844" s="1">
        <v>390</v>
      </c>
      <c r="H844" s="9">
        <v>86.666666666666671</v>
      </c>
      <c r="I844" s="9">
        <v>0.01</v>
      </c>
    </row>
    <row r="845" spans="1:9" x14ac:dyDescent="0.25">
      <c r="A845" t="s">
        <v>221</v>
      </c>
      <c r="B845" t="s">
        <v>453</v>
      </c>
      <c r="C845" t="s">
        <v>222</v>
      </c>
      <c r="D845">
        <v>1996</v>
      </c>
      <c r="E845" t="s">
        <v>519</v>
      </c>
      <c r="F845" s="1">
        <v>1060</v>
      </c>
      <c r="G845" s="1">
        <v>220</v>
      </c>
      <c r="H845" s="9">
        <v>26.190476190476193</v>
      </c>
      <c r="I845" s="9">
        <v>0.01</v>
      </c>
    </row>
    <row r="846" spans="1:9" x14ac:dyDescent="0.25">
      <c r="A846" t="s">
        <v>221</v>
      </c>
      <c r="B846" t="s">
        <v>453</v>
      </c>
      <c r="C846" t="s">
        <v>222</v>
      </c>
      <c r="D846">
        <v>1997</v>
      </c>
      <c r="E846" t="s">
        <v>519</v>
      </c>
      <c r="F846" s="1">
        <v>820</v>
      </c>
      <c r="G846" s="1">
        <v>-240</v>
      </c>
      <c r="H846" s="9">
        <v>-22.641509433962266</v>
      </c>
      <c r="I846" s="9">
        <v>0.01</v>
      </c>
    </row>
    <row r="847" spans="1:9" x14ac:dyDescent="0.25">
      <c r="A847" t="s">
        <v>221</v>
      </c>
      <c r="B847" t="s">
        <v>453</v>
      </c>
      <c r="C847" t="s">
        <v>222</v>
      </c>
      <c r="D847">
        <v>1998</v>
      </c>
      <c r="E847" t="s">
        <v>519</v>
      </c>
      <c r="F847" s="1">
        <v>750</v>
      </c>
      <c r="G847" s="1">
        <v>-70</v>
      </c>
      <c r="H847" s="9">
        <v>-8.536585365853659</v>
      </c>
      <c r="I847" s="9">
        <v>0.01</v>
      </c>
    </row>
    <row r="848" spans="1:9" x14ac:dyDescent="0.25">
      <c r="A848" t="s">
        <v>221</v>
      </c>
      <c r="B848" t="s">
        <v>453</v>
      </c>
      <c r="C848" t="s">
        <v>222</v>
      </c>
      <c r="D848">
        <v>1999</v>
      </c>
      <c r="E848" t="s">
        <v>519</v>
      </c>
      <c r="F848" s="1">
        <v>620</v>
      </c>
      <c r="G848" s="1">
        <v>-130</v>
      </c>
      <c r="H848" s="9">
        <v>-17.333333333333336</v>
      </c>
      <c r="I848" s="9">
        <v>0.01</v>
      </c>
    </row>
    <row r="849" spans="1:9" x14ac:dyDescent="0.25">
      <c r="A849" t="s">
        <v>221</v>
      </c>
      <c r="B849" t="s">
        <v>453</v>
      </c>
      <c r="C849" t="s">
        <v>222</v>
      </c>
      <c r="D849">
        <v>2000</v>
      </c>
      <c r="E849" t="s">
        <v>519</v>
      </c>
      <c r="F849" s="1">
        <v>270</v>
      </c>
      <c r="G849" s="1">
        <v>-350</v>
      </c>
      <c r="H849" s="9">
        <v>-56.451612903225815</v>
      </c>
      <c r="I849" s="9">
        <v>0</v>
      </c>
    </row>
    <row r="850" spans="1:9" x14ac:dyDescent="0.25">
      <c r="A850" t="s">
        <v>221</v>
      </c>
      <c r="B850" t="s">
        <v>453</v>
      </c>
      <c r="C850" t="s">
        <v>222</v>
      </c>
      <c r="D850">
        <v>2001</v>
      </c>
      <c r="E850" t="s">
        <v>519</v>
      </c>
      <c r="F850" s="1">
        <v>220</v>
      </c>
      <c r="G850" s="1">
        <v>-50</v>
      </c>
      <c r="H850" s="9">
        <v>-18.518518518518519</v>
      </c>
      <c r="I850" s="9">
        <v>0</v>
      </c>
    </row>
    <row r="851" spans="1:9" x14ac:dyDescent="0.25">
      <c r="A851" t="s">
        <v>221</v>
      </c>
      <c r="B851" t="s">
        <v>453</v>
      </c>
      <c r="C851" t="s">
        <v>222</v>
      </c>
      <c r="D851">
        <v>2002</v>
      </c>
      <c r="E851" t="s">
        <v>519</v>
      </c>
      <c r="F851" s="1">
        <v>120</v>
      </c>
      <c r="G851" s="1">
        <v>-100</v>
      </c>
      <c r="H851" s="9">
        <v>-45.454545454545453</v>
      </c>
      <c r="I851" s="9">
        <v>0</v>
      </c>
    </row>
    <row r="852" spans="1:9" x14ac:dyDescent="0.25">
      <c r="A852" t="s">
        <v>221</v>
      </c>
      <c r="B852" t="s">
        <v>453</v>
      </c>
      <c r="C852" t="s">
        <v>222</v>
      </c>
      <c r="D852">
        <v>2003</v>
      </c>
      <c r="E852" t="s">
        <v>519</v>
      </c>
      <c r="F852" s="1">
        <v>110</v>
      </c>
      <c r="G852" s="1">
        <v>-10</v>
      </c>
      <c r="H852" s="9">
        <v>-8.3333333333333321</v>
      </c>
      <c r="I852" s="9">
        <v>0</v>
      </c>
    </row>
    <row r="853" spans="1:9" x14ac:dyDescent="0.25">
      <c r="A853" t="s">
        <v>221</v>
      </c>
      <c r="B853" t="s">
        <v>453</v>
      </c>
      <c r="C853" t="s">
        <v>222</v>
      </c>
      <c r="D853">
        <v>2004</v>
      </c>
      <c r="E853" t="s">
        <v>519</v>
      </c>
      <c r="F853" s="1">
        <v>110</v>
      </c>
      <c r="G853" s="1">
        <v>0</v>
      </c>
      <c r="H853" s="9">
        <v>0</v>
      </c>
      <c r="I853" s="9">
        <v>0</v>
      </c>
    </row>
    <row r="854" spans="1:9" x14ac:dyDescent="0.25">
      <c r="A854" t="s">
        <v>221</v>
      </c>
      <c r="B854" t="s">
        <v>453</v>
      </c>
      <c r="C854" t="s">
        <v>222</v>
      </c>
      <c r="D854">
        <v>2005</v>
      </c>
      <c r="E854" t="s">
        <v>519</v>
      </c>
      <c r="F854" s="1">
        <v>110</v>
      </c>
      <c r="G854" s="1">
        <v>0</v>
      </c>
      <c r="H854" s="9">
        <v>0</v>
      </c>
      <c r="I854" s="9">
        <v>0</v>
      </c>
    </row>
    <row r="855" spans="1:9" x14ac:dyDescent="0.25">
      <c r="A855" t="s">
        <v>221</v>
      </c>
      <c r="B855" t="s">
        <v>453</v>
      </c>
      <c r="C855" t="s">
        <v>222</v>
      </c>
      <c r="D855">
        <v>2006</v>
      </c>
      <c r="E855" t="s">
        <v>519</v>
      </c>
      <c r="F855" s="1">
        <v>130</v>
      </c>
      <c r="G855" s="1">
        <v>20</v>
      </c>
      <c r="H855" s="9">
        <v>18.181818181818183</v>
      </c>
      <c r="I855" s="9">
        <v>0</v>
      </c>
    </row>
    <row r="856" spans="1:9" x14ac:dyDescent="0.25">
      <c r="A856" t="s">
        <v>221</v>
      </c>
      <c r="B856" t="s">
        <v>453</v>
      </c>
      <c r="C856" t="s">
        <v>222</v>
      </c>
      <c r="D856">
        <v>2007</v>
      </c>
      <c r="E856" t="s">
        <v>519</v>
      </c>
      <c r="F856" s="1">
        <v>130</v>
      </c>
      <c r="G856" s="1">
        <v>0</v>
      </c>
      <c r="H856" s="9">
        <v>0</v>
      </c>
      <c r="I856" s="9">
        <v>0</v>
      </c>
    </row>
    <row r="857" spans="1:9" x14ac:dyDescent="0.25">
      <c r="A857" t="s">
        <v>221</v>
      </c>
      <c r="B857" t="s">
        <v>453</v>
      </c>
      <c r="C857" t="s">
        <v>222</v>
      </c>
      <c r="D857">
        <v>2008</v>
      </c>
      <c r="E857" t="s">
        <v>519</v>
      </c>
      <c r="F857" s="1">
        <v>130</v>
      </c>
      <c r="G857" s="1">
        <v>0</v>
      </c>
      <c r="H857" s="9">
        <v>0</v>
      </c>
      <c r="I857" s="9">
        <v>0</v>
      </c>
    </row>
    <row r="858" spans="1:9" x14ac:dyDescent="0.25">
      <c r="A858" t="s">
        <v>221</v>
      </c>
      <c r="B858" t="s">
        <v>453</v>
      </c>
      <c r="C858" t="s">
        <v>222</v>
      </c>
      <c r="D858">
        <v>2009</v>
      </c>
      <c r="E858" t="s">
        <v>519</v>
      </c>
      <c r="F858" s="1">
        <v>140</v>
      </c>
      <c r="G858" s="1">
        <v>10</v>
      </c>
      <c r="H858" s="9">
        <v>7.6923076923076925</v>
      </c>
      <c r="I858" s="9">
        <v>0</v>
      </c>
    </row>
    <row r="859" spans="1:9" x14ac:dyDescent="0.25">
      <c r="A859" t="s">
        <v>221</v>
      </c>
      <c r="B859" t="s">
        <v>453</v>
      </c>
      <c r="C859" t="s">
        <v>222</v>
      </c>
      <c r="D859">
        <v>2010</v>
      </c>
      <c r="E859" t="s">
        <v>519</v>
      </c>
      <c r="F859" s="1">
        <v>150</v>
      </c>
      <c r="G859" s="1">
        <v>10</v>
      </c>
      <c r="H859" s="9">
        <v>7.1428571428571423</v>
      </c>
      <c r="I859" s="9">
        <v>0</v>
      </c>
    </row>
    <row r="860" spans="1:9" x14ac:dyDescent="0.25">
      <c r="A860" t="s">
        <v>221</v>
      </c>
      <c r="B860" t="s">
        <v>453</v>
      </c>
      <c r="C860" t="s">
        <v>222</v>
      </c>
      <c r="D860">
        <v>2011</v>
      </c>
      <c r="E860" t="s">
        <v>519</v>
      </c>
      <c r="F860" s="1">
        <v>150</v>
      </c>
      <c r="G860" s="1">
        <v>0</v>
      </c>
      <c r="H860" s="9">
        <v>0</v>
      </c>
      <c r="I860" s="9">
        <v>0</v>
      </c>
    </row>
    <row r="861" spans="1:9" x14ac:dyDescent="0.25">
      <c r="A861" t="s">
        <v>221</v>
      </c>
      <c r="B861" t="s">
        <v>453</v>
      </c>
      <c r="C861" t="s">
        <v>222</v>
      </c>
      <c r="D861">
        <v>2012</v>
      </c>
      <c r="E861" t="s">
        <v>519</v>
      </c>
      <c r="F861" s="1">
        <v>160</v>
      </c>
      <c r="G861" s="1">
        <v>10</v>
      </c>
      <c r="H861" s="9">
        <v>6.666666666666667</v>
      </c>
      <c r="I861" s="9">
        <v>0</v>
      </c>
    </row>
    <row r="862" spans="1:9" x14ac:dyDescent="0.25">
      <c r="A862" t="s">
        <v>221</v>
      </c>
      <c r="B862" t="s">
        <v>453</v>
      </c>
      <c r="C862" t="s">
        <v>222</v>
      </c>
      <c r="D862">
        <v>2013</v>
      </c>
      <c r="E862" t="s">
        <v>519</v>
      </c>
      <c r="F862" s="1">
        <v>170</v>
      </c>
      <c r="G862" s="1">
        <v>10</v>
      </c>
      <c r="H862" s="9">
        <v>6.25</v>
      </c>
      <c r="I862" s="9">
        <v>0</v>
      </c>
    </row>
    <row r="863" spans="1:9" x14ac:dyDescent="0.25">
      <c r="A863" t="s">
        <v>221</v>
      </c>
      <c r="B863" t="s">
        <v>453</v>
      </c>
      <c r="C863" t="s">
        <v>222</v>
      </c>
      <c r="D863">
        <v>2014</v>
      </c>
      <c r="E863" t="s">
        <v>519</v>
      </c>
      <c r="F863" s="1">
        <v>180</v>
      </c>
      <c r="G863" s="1">
        <v>10</v>
      </c>
      <c r="H863" s="9">
        <v>5.8823529411764701</v>
      </c>
      <c r="I863" s="9">
        <v>0</v>
      </c>
    </row>
    <row r="864" spans="1:9" x14ac:dyDescent="0.25">
      <c r="A864" t="s">
        <v>221</v>
      </c>
      <c r="B864" t="s">
        <v>453</v>
      </c>
      <c r="C864" t="s">
        <v>222</v>
      </c>
      <c r="D864">
        <v>2015</v>
      </c>
      <c r="E864" t="s">
        <v>519</v>
      </c>
      <c r="F864" s="1">
        <v>190</v>
      </c>
      <c r="G864" s="1">
        <v>10</v>
      </c>
      <c r="H864" s="9">
        <v>5.5555555555555554</v>
      </c>
      <c r="I864" s="9">
        <v>0</v>
      </c>
    </row>
    <row r="865" spans="1:9" x14ac:dyDescent="0.25">
      <c r="A865" t="s">
        <v>221</v>
      </c>
      <c r="B865" t="s">
        <v>453</v>
      </c>
      <c r="C865" t="s">
        <v>222</v>
      </c>
      <c r="D865">
        <v>2016</v>
      </c>
      <c r="E865" t="s">
        <v>519</v>
      </c>
      <c r="F865" s="1">
        <v>190</v>
      </c>
      <c r="G865" s="1">
        <v>0</v>
      </c>
      <c r="H865" s="9">
        <v>0</v>
      </c>
      <c r="I865" s="9">
        <v>0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519</v>
      </c>
      <c r="F866" s="1">
        <v>0</v>
      </c>
      <c r="G866" s="1" t="s">
        <v>524</v>
      </c>
      <c r="H866" s="9" t="s">
        <v>524</v>
      </c>
      <c r="I866" s="9">
        <v>0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519</v>
      </c>
      <c r="F867" s="1">
        <v>0</v>
      </c>
      <c r="G867" s="1">
        <v>0</v>
      </c>
      <c r="H867" s="9" t="s">
        <v>524</v>
      </c>
      <c r="I867" s="9">
        <v>0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519</v>
      </c>
      <c r="F868" s="1">
        <v>0</v>
      </c>
      <c r="G868" s="1">
        <v>0</v>
      </c>
      <c r="H868" s="9" t="s">
        <v>524</v>
      </c>
      <c r="I868" s="9">
        <v>0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519</v>
      </c>
      <c r="F869" s="1">
        <v>0</v>
      </c>
      <c r="G869" s="1">
        <v>0</v>
      </c>
      <c r="H869" s="9" t="s">
        <v>524</v>
      </c>
      <c r="I869" s="9">
        <v>0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519</v>
      </c>
      <c r="F870" s="1">
        <v>0</v>
      </c>
      <c r="G870" s="1">
        <v>0</v>
      </c>
      <c r="H870" s="9" t="s">
        <v>524</v>
      </c>
      <c r="I870" s="9">
        <v>0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519</v>
      </c>
      <c r="F871" s="1">
        <v>0</v>
      </c>
      <c r="G871" s="1">
        <v>0</v>
      </c>
      <c r="H871" s="9" t="s">
        <v>524</v>
      </c>
      <c r="I871" s="9">
        <v>0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519</v>
      </c>
      <c r="F872" s="1">
        <v>0</v>
      </c>
      <c r="G872" s="1">
        <v>0</v>
      </c>
      <c r="H872" s="9" t="s">
        <v>524</v>
      </c>
      <c r="I872" s="9">
        <v>0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519</v>
      </c>
      <c r="F873" s="1">
        <v>0</v>
      </c>
      <c r="G873" s="1">
        <v>0</v>
      </c>
      <c r="H873" s="9" t="s">
        <v>524</v>
      </c>
      <c r="I873" s="9">
        <v>0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519</v>
      </c>
      <c r="F874" s="1">
        <v>0</v>
      </c>
      <c r="G874" s="1">
        <v>0</v>
      </c>
      <c r="H874" s="9" t="s">
        <v>524</v>
      </c>
      <c r="I874" s="9">
        <v>0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519</v>
      </c>
      <c r="F875" s="1">
        <v>0</v>
      </c>
      <c r="G875" s="1">
        <v>0</v>
      </c>
      <c r="H875" s="9" t="s">
        <v>524</v>
      </c>
      <c r="I875" s="9">
        <v>0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519</v>
      </c>
      <c r="F876" s="1">
        <v>0</v>
      </c>
      <c r="G876" s="1">
        <v>0</v>
      </c>
      <c r="H876" s="9" t="s">
        <v>524</v>
      </c>
      <c r="I876" s="9">
        <v>0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519</v>
      </c>
      <c r="F877" s="1">
        <v>0</v>
      </c>
      <c r="G877" s="1">
        <v>0</v>
      </c>
      <c r="H877" s="9" t="s">
        <v>524</v>
      </c>
      <c r="I877" s="9">
        <v>0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519</v>
      </c>
      <c r="F878" s="1">
        <v>0</v>
      </c>
      <c r="G878" s="1">
        <v>0</v>
      </c>
      <c r="H878" s="9" t="s">
        <v>524</v>
      </c>
      <c r="I878" s="9">
        <v>0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519</v>
      </c>
      <c r="F879" s="1">
        <v>0</v>
      </c>
      <c r="G879" s="1">
        <v>0</v>
      </c>
      <c r="H879" s="9" t="s">
        <v>524</v>
      </c>
      <c r="I879" s="9">
        <v>0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519</v>
      </c>
      <c r="F880" s="1">
        <v>0</v>
      </c>
      <c r="G880" s="1">
        <v>0</v>
      </c>
      <c r="H880" s="9" t="s">
        <v>524</v>
      </c>
      <c r="I880" s="9">
        <v>0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519</v>
      </c>
      <c r="F881" s="1">
        <v>0</v>
      </c>
      <c r="G881" s="1">
        <v>0</v>
      </c>
      <c r="H881" s="9" t="s">
        <v>524</v>
      </c>
      <c r="I881" s="9">
        <v>0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519</v>
      </c>
      <c r="F882" s="1">
        <v>0</v>
      </c>
      <c r="G882" s="1">
        <v>0</v>
      </c>
      <c r="H882" s="9" t="s">
        <v>524</v>
      </c>
      <c r="I882" s="9">
        <v>0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519</v>
      </c>
      <c r="F883" s="1">
        <v>0</v>
      </c>
      <c r="G883" s="1">
        <v>0</v>
      </c>
      <c r="H883" s="9" t="s">
        <v>524</v>
      </c>
      <c r="I883" s="9">
        <v>0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519</v>
      </c>
      <c r="F884" s="1">
        <v>0</v>
      </c>
      <c r="G884" s="1">
        <v>0</v>
      </c>
      <c r="H884" s="9" t="s">
        <v>524</v>
      </c>
      <c r="I884" s="9">
        <v>0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519</v>
      </c>
      <c r="F885" s="1">
        <v>0</v>
      </c>
      <c r="G885" s="1">
        <v>0</v>
      </c>
      <c r="H885" s="9" t="s">
        <v>524</v>
      </c>
      <c r="I885" s="9">
        <v>0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519</v>
      </c>
      <c r="F886" s="1">
        <v>0</v>
      </c>
      <c r="G886" s="1">
        <v>0</v>
      </c>
      <c r="H886" s="9" t="s">
        <v>524</v>
      </c>
      <c r="I886" s="9">
        <v>0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519</v>
      </c>
      <c r="F887" s="1">
        <v>0</v>
      </c>
      <c r="G887" s="1">
        <v>0</v>
      </c>
      <c r="H887" s="9" t="s">
        <v>524</v>
      </c>
      <c r="I887" s="9">
        <v>0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519</v>
      </c>
      <c r="F888" s="1">
        <v>0</v>
      </c>
      <c r="G888" s="1">
        <v>0</v>
      </c>
      <c r="H888" s="9" t="s">
        <v>524</v>
      </c>
      <c r="I888" s="9">
        <v>0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519</v>
      </c>
      <c r="F889" s="1">
        <v>0</v>
      </c>
      <c r="G889" s="1">
        <v>0</v>
      </c>
      <c r="H889" s="9" t="s">
        <v>524</v>
      </c>
      <c r="I889" s="9">
        <v>0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519</v>
      </c>
      <c r="F890" s="1">
        <v>0</v>
      </c>
      <c r="G890" s="1">
        <v>0</v>
      </c>
      <c r="H890" s="9" t="s">
        <v>524</v>
      </c>
      <c r="I890" s="9">
        <v>0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519</v>
      </c>
      <c r="F891" s="1">
        <v>0</v>
      </c>
      <c r="G891" s="1">
        <v>0</v>
      </c>
      <c r="H891" s="9" t="s">
        <v>524</v>
      </c>
      <c r="I891" s="9">
        <v>0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519</v>
      </c>
      <c r="F892" s="1">
        <v>0</v>
      </c>
      <c r="G892" s="1">
        <v>0</v>
      </c>
      <c r="H892" s="9" t="s">
        <v>524</v>
      </c>
      <c r="I892" s="9">
        <v>0</v>
      </c>
    </row>
    <row r="893" spans="1:9" x14ac:dyDescent="0.25">
      <c r="A893" t="s">
        <v>264</v>
      </c>
      <c r="B893" t="s">
        <v>465</v>
      </c>
      <c r="C893" t="s">
        <v>265</v>
      </c>
      <c r="D893">
        <v>1990</v>
      </c>
      <c r="E893" t="s">
        <v>519</v>
      </c>
      <c r="F893" s="1">
        <v>0</v>
      </c>
      <c r="G893" s="1" t="s">
        <v>524</v>
      </c>
      <c r="H893" s="9" t="s">
        <v>524</v>
      </c>
      <c r="I893" s="9">
        <v>0</v>
      </c>
    </row>
    <row r="894" spans="1:9" x14ac:dyDescent="0.25">
      <c r="A894" t="s">
        <v>264</v>
      </c>
      <c r="B894" t="s">
        <v>465</v>
      </c>
      <c r="C894" t="s">
        <v>265</v>
      </c>
      <c r="D894">
        <v>1991</v>
      </c>
      <c r="E894" t="s">
        <v>519</v>
      </c>
      <c r="F894" s="1">
        <v>0</v>
      </c>
      <c r="G894" s="1">
        <v>0</v>
      </c>
      <c r="H894" s="9" t="s">
        <v>524</v>
      </c>
      <c r="I894" s="9">
        <v>0</v>
      </c>
    </row>
    <row r="895" spans="1:9" x14ac:dyDescent="0.25">
      <c r="A895" t="s">
        <v>264</v>
      </c>
      <c r="B895" t="s">
        <v>465</v>
      </c>
      <c r="C895" t="s">
        <v>265</v>
      </c>
      <c r="D895">
        <v>1992</v>
      </c>
      <c r="E895" t="s">
        <v>519</v>
      </c>
      <c r="F895" s="1">
        <v>0</v>
      </c>
      <c r="G895" s="1">
        <v>0</v>
      </c>
      <c r="H895" s="9" t="s">
        <v>524</v>
      </c>
      <c r="I895" s="9">
        <v>0</v>
      </c>
    </row>
    <row r="896" spans="1:9" x14ac:dyDescent="0.25">
      <c r="A896" t="s">
        <v>264</v>
      </c>
      <c r="B896" t="s">
        <v>465</v>
      </c>
      <c r="C896" t="s">
        <v>265</v>
      </c>
      <c r="D896">
        <v>1993</v>
      </c>
      <c r="E896" t="s">
        <v>519</v>
      </c>
      <c r="F896" s="1">
        <v>0</v>
      </c>
      <c r="G896" s="1">
        <v>0</v>
      </c>
      <c r="H896" s="9" t="s">
        <v>524</v>
      </c>
      <c r="I896" s="9">
        <v>0</v>
      </c>
    </row>
    <row r="897" spans="1:9" x14ac:dyDescent="0.25">
      <c r="A897" t="s">
        <v>264</v>
      </c>
      <c r="B897" t="s">
        <v>465</v>
      </c>
      <c r="C897" t="s">
        <v>265</v>
      </c>
      <c r="D897">
        <v>1994</v>
      </c>
      <c r="E897" t="s">
        <v>519</v>
      </c>
      <c r="F897" s="1">
        <v>0</v>
      </c>
      <c r="G897" s="1">
        <v>0</v>
      </c>
      <c r="H897" s="9" t="s">
        <v>524</v>
      </c>
      <c r="I897" s="9">
        <v>0</v>
      </c>
    </row>
    <row r="898" spans="1:9" x14ac:dyDescent="0.25">
      <c r="A898" t="s">
        <v>264</v>
      </c>
      <c r="B898" t="s">
        <v>465</v>
      </c>
      <c r="C898" t="s">
        <v>265</v>
      </c>
      <c r="D898">
        <v>1995</v>
      </c>
      <c r="E898" t="s">
        <v>519</v>
      </c>
      <c r="F898" s="1">
        <v>0</v>
      </c>
      <c r="G898" s="1">
        <v>0</v>
      </c>
      <c r="H898" s="9" t="s">
        <v>524</v>
      </c>
      <c r="I898" s="9">
        <v>0</v>
      </c>
    </row>
    <row r="899" spans="1:9" x14ac:dyDescent="0.25">
      <c r="A899" t="s">
        <v>264</v>
      </c>
      <c r="B899" t="s">
        <v>465</v>
      </c>
      <c r="C899" t="s">
        <v>265</v>
      </c>
      <c r="D899">
        <v>1996</v>
      </c>
      <c r="E899" t="s">
        <v>519</v>
      </c>
      <c r="F899" s="1">
        <v>0</v>
      </c>
      <c r="G899" s="1">
        <v>0</v>
      </c>
      <c r="H899" s="9" t="s">
        <v>524</v>
      </c>
      <c r="I899" s="9">
        <v>0</v>
      </c>
    </row>
    <row r="900" spans="1:9" x14ac:dyDescent="0.25">
      <c r="A900" t="s">
        <v>264</v>
      </c>
      <c r="B900" t="s">
        <v>465</v>
      </c>
      <c r="C900" t="s">
        <v>265</v>
      </c>
      <c r="D900">
        <v>1997</v>
      </c>
      <c r="E900" t="s">
        <v>519</v>
      </c>
      <c r="F900" s="1">
        <v>0</v>
      </c>
      <c r="G900" s="1">
        <v>0</v>
      </c>
      <c r="H900" s="9" t="s">
        <v>524</v>
      </c>
      <c r="I900" s="9">
        <v>0</v>
      </c>
    </row>
    <row r="901" spans="1:9" x14ac:dyDescent="0.25">
      <c r="A901" t="s">
        <v>264</v>
      </c>
      <c r="B901" t="s">
        <v>465</v>
      </c>
      <c r="C901" t="s">
        <v>265</v>
      </c>
      <c r="D901">
        <v>1998</v>
      </c>
      <c r="E901" t="s">
        <v>519</v>
      </c>
      <c r="F901" s="1">
        <v>0</v>
      </c>
      <c r="G901" s="1">
        <v>0</v>
      </c>
      <c r="H901" s="9" t="s">
        <v>524</v>
      </c>
      <c r="I901" s="9">
        <v>0</v>
      </c>
    </row>
    <row r="902" spans="1:9" x14ac:dyDescent="0.25">
      <c r="A902" t="s">
        <v>264</v>
      </c>
      <c r="B902" t="s">
        <v>465</v>
      </c>
      <c r="C902" t="s">
        <v>265</v>
      </c>
      <c r="D902">
        <v>1999</v>
      </c>
      <c r="E902" t="s">
        <v>519</v>
      </c>
      <c r="F902" s="1">
        <v>0</v>
      </c>
      <c r="G902" s="1">
        <v>0</v>
      </c>
      <c r="H902" s="9" t="s">
        <v>524</v>
      </c>
      <c r="I902" s="9">
        <v>0</v>
      </c>
    </row>
    <row r="903" spans="1:9" x14ac:dyDescent="0.25">
      <c r="A903" t="s">
        <v>264</v>
      </c>
      <c r="B903" t="s">
        <v>465</v>
      </c>
      <c r="C903" t="s">
        <v>265</v>
      </c>
      <c r="D903">
        <v>2000</v>
      </c>
      <c r="E903" t="s">
        <v>519</v>
      </c>
      <c r="F903" s="1">
        <v>0</v>
      </c>
      <c r="G903" s="1">
        <v>0</v>
      </c>
      <c r="H903" s="9" t="s">
        <v>524</v>
      </c>
      <c r="I903" s="9">
        <v>0</v>
      </c>
    </row>
    <row r="904" spans="1:9" x14ac:dyDescent="0.25">
      <c r="A904" t="s">
        <v>264</v>
      </c>
      <c r="B904" t="s">
        <v>465</v>
      </c>
      <c r="C904" t="s">
        <v>265</v>
      </c>
      <c r="D904">
        <v>2001</v>
      </c>
      <c r="E904" t="s">
        <v>519</v>
      </c>
      <c r="F904" s="1">
        <v>0</v>
      </c>
      <c r="G904" s="1">
        <v>0</v>
      </c>
      <c r="H904" s="9" t="s">
        <v>524</v>
      </c>
      <c r="I904" s="9">
        <v>0</v>
      </c>
    </row>
    <row r="905" spans="1:9" x14ac:dyDescent="0.25">
      <c r="A905" t="s">
        <v>264</v>
      </c>
      <c r="B905" t="s">
        <v>465</v>
      </c>
      <c r="C905" t="s">
        <v>265</v>
      </c>
      <c r="D905">
        <v>2002</v>
      </c>
      <c r="E905" t="s">
        <v>519</v>
      </c>
      <c r="F905" s="1">
        <v>0</v>
      </c>
      <c r="G905" s="1">
        <v>0</v>
      </c>
      <c r="H905" s="9" t="s">
        <v>524</v>
      </c>
      <c r="I905" s="9">
        <v>0</v>
      </c>
    </row>
    <row r="906" spans="1:9" x14ac:dyDescent="0.25">
      <c r="A906" t="s">
        <v>264</v>
      </c>
      <c r="B906" t="s">
        <v>465</v>
      </c>
      <c r="C906" t="s">
        <v>265</v>
      </c>
      <c r="D906">
        <v>2003</v>
      </c>
      <c r="E906" t="s">
        <v>519</v>
      </c>
      <c r="F906" s="1">
        <v>0</v>
      </c>
      <c r="G906" s="1">
        <v>0</v>
      </c>
      <c r="H906" s="9" t="s">
        <v>524</v>
      </c>
      <c r="I906" s="9">
        <v>0</v>
      </c>
    </row>
    <row r="907" spans="1:9" x14ac:dyDescent="0.25">
      <c r="A907" t="s">
        <v>264</v>
      </c>
      <c r="B907" t="s">
        <v>465</v>
      </c>
      <c r="C907" t="s">
        <v>265</v>
      </c>
      <c r="D907">
        <v>2004</v>
      </c>
      <c r="E907" t="s">
        <v>519</v>
      </c>
      <c r="F907" s="1">
        <v>0</v>
      </c>
      <c r="G907" s="1">
        <v>0</v>
      </c>
      <c r="H907" s="9" t="s">
        <v>524</v>
      </c>
      <c r="I907" s="9">
        <v>0</v>
      </c>
    </row>
    <row r="908" spans="1:9" x14ac:dyDescent="0.25">
      <c r="A908" t="s">
        <v>264</v>
      </c>
      <c r="B908" t="s">
        <v>465</v>
      </c>
      <c r="C908" t="s">
        <v>265</v>
      </c>
      <c r="D908">
        <v>2005</v>
      </c>
      <c r="E908" t="s">
        <v>519</v>
      </c>
      <c r="F908" s="1">
        <v>0</v>
      </c>
      <c r="G908" s="1">
        <v>0</v>
      </c>
      <c r="H908" s="9" t="s">
        <v>524</v>
      </c>
      <c r="I908" s="9">
        <v>0</v>
      </c>
    </row>
    <row r="909" spans="1:9" x14ac:dyDescent="0.25">
      <c r="A909" t="s">
        <v>264</v>
      </c>
      <c r="B909" t="s">
        <v>465</v>
      </c>
      <c r="C909" t="s">
        <v>265</v>
      </c>
      <c r="D909">
        <v>2006</v>
      </c>
      <c r="E909" t="s">
        <v>519</v>
      </c>
      <c r="F909" s="1">
        <v>0</v>
      </c>
      <c r="G909" s="1">
        <v>0</v>
      </c>
      <c r="H909" s="9" t="s">
        <v>524</v>
      </c>
      <c r="I909" s="9">
        <v>0</v>
      </c>
    </row>
    <row r="910" spans="1:9" x14ac:dyDescent="0.25">
      <c r="A910" t="s">
        <v>264</v>
      </c>
      <c r="B910" t="s">
        <v>465</v>
      </c>
      <c r="C910" t="s">
        <v>265</v>
      </c>
      <c r="D910">
        <v>2007</v>
      </c>
      <c r="E910" t="s">
        <v>519</v>
      </c>
      <c r="F910" s="1">
        <v>0</v>
      </c>
      <c r="G910" s="1">
        <v>0</v>
      </c>
      <c r="H910" s="9" t="s">
        <v>524</v>
      </c>
      <c r="I910" s="9">
        <v>0</v>
      </c>
    </row>
    <row r="911" spans="1:9" x14ac:dyDescent="0.25">
      <c r="A911" t="s">
        <v>264</v>
      </c>
      <c r="B911" t="s">
        <v>465</v>
      </c>
      <c r="C911" t="s">
        <v>265</v>
      </c>
      <c r="D911">
        <v>2008</v>
      </c>
      <c r="E911" t="s">
        <v>519</v>
      </c>
      <c r="F911" s="1">
        <v>0</v>
      </c>
      <c r="G911" s="1">
        <v>0</v>
      </c>
      <c r="H911" s="9" t="s">
        <v>524</v>
      </c>
      <c r="I911" s="9">
        <v>0</v>
      </c>
    </row>
    <row r="912" spans="1:9" x14ac:dyDescent="0.25">
      <c r="A912" t="s">
        <v>264</v>
      </c>
      <c r="B912" t="s">
        <v>465</v>
      </c>
      <c r="C912" t="s">
        <v>265</v>
      </c>
      <c r="D912">
        <v>2009</v>
      </c>
      <c r="E912" t="s">
        <v>519</v>
      </c>
      <c r="F912" s="1">
        <v>0</v>
      </c>
      <c r="G912" s="1">
        <v>0</v>
      </c>
      <c r="H912" s="9" t="s">
        <v>524</v>
      </c>
      <c r="I912" s="9">
        <v>0</v>
      </c>
    </row>
    <row r="913" spans="1:9" x14ac:dyDescent="0.25">
      <c r="A913" t="s">
        <v>264</v>
      </c>
      <c r="B913" t="s">
        <v>465</v>
      </c>
      <c r="C913" t="s">
        <v>265</v>
      </c>
      <c r="D913">
        <v>2010</v>
      </c>
      <c r="E913" t="s">
        <v>519</v>
      </c>
      <c r="F913" s="1">
        <v>0</v>
      </c>
      <c r="G913" s="1">
        <v>0</v>
      </c>
      <c r="H913" s="9" t="s">
        <v>524</v>
      </c>
      <c r="I913" s="9">
        <v>0</v>
      </c>
    </row>
    <row r="914" spans="1:9" x14ac:dyDescent="0.25">
      <c r="A914" t="s">
        <v>264</v>
      </c>
      <c r="B914" t="s">
        <v>465</v>
      </c>
      <c r="C914" t="s">
        <v>265</v>
      </c>
      <c r="D914">
        <v>2011</v>
      </c>
      <c r="E914" t="s">
        <v>519</v>
      </c>
      <c r="F914" s="1">
        <v>0</v>
      </c>
      <c r="G914" s="1">
        <v>0</v>
      </c>
      <c r="H914" s="9" t="s">
        <v>524</v>
      </c>
      <c r="I914" s="9">
        <v>0</v>
      </c>
    </row>
    <row r="915" spans="1:9" x14ac:dyDescent="0.25">
      <c r="A915" t="s">
        <v>264</v>
      </c>
      <c r="B915" t="s">
        <v>465</v>
      </c>
      <c r="C915" t="s">
        <v>265</v>
      </c>
      <c r="D915">
        <v>2012</v>
      </c>
      <c r="E915" t="s">
        <v>519</v>
      </c>
      <c r="F915" s="1">
        <v>0</v>
      </c>
      <c r="G915" s="1">
        <v>0</v>
      </c>
      <c r="H915" s="9" t="s">
        <v>524</v>
      </c>
      <c r="I915" s="9">
        <v>0</v>
      </c>
    </row>
    <row r="916" spans="1:9" x14ac:dyDescent="0.25">
      <c r="A916" t="s">
        <v>264</v>
      </c>
      <c r="B916" t="s">
        <v>465</v>
      </c>
      <c r="C916" t="s">
        <v>265</v>
      </c>
      <c r="D916">
        <v>2013</v>
      </c>
      <c r="E916" t="s">
        <v>519</v>
      </c>
      <c r="F916" s="1">
        <v>0</v>
      </c>
      <c r="G916" s="1">
        <v>0</v>
      </c>
      <c r="H916" s="9" t="s">
        <v>524</v>
      </c>
      <c r="I916" s="9">
        <v>0</v>
      </c>
    </row>
    <row r="917" spans="1:9" x14ac:dyDescent="0.25">
      <c r="A917" t="s">
        <v>264</v>
      </c>
      <c r="B917" t="s">
        <v>465</v>
      </c>
      <c r="C917" t="s">
        <v>265</v>
      </c>
      <c r="D917">
        <v>2014</v>
      </c>
      <c r="E917" t="s">
        <v>519</v>
      </c>
      <c r="F917" s="1">
        <v>0</v>
      </c>
      <c r="G917" s="1">
        <v>0</v>
      </c>
      <c r="H917" s="9" t="s">
        <v>524</v>
      </c>
      <c r="I917" s="9">
        <v>0</v>
      </c>
    </row>
    <row r="918" spans="1:9" x14ac:dyDescent="0.25">
      <c r="A918" t="s">
        <v>264</v>
      </c>
      <c r="B918" t="s">
        <v>465</v>
      </c>
      <c r="C918" t="s">
        <v>265</v>
      </c>
      <c r="D918">
        <v>2015</v>
      </c>
      <c r="E918" t="s">
        <v>519</v>
      </c>
      <c r="F918" s="1">
        <v>0</v>
      </c>
      <c r="G918" s="1">
        <v>0</v>
      </c>
      <c r="H918" s="9" t="s">
        <v>524</v>
      </c>
      <c r="I918" s="9">
        <v>0</v>
      </c>
    </row>
    <row r="919" spans="1:9" x14ac:dyDescent="0.25">
      <c r="A919" t="s">
        <v>264</v>
      </c>
      <c r="B919" t="s">
        <v>465</v>
      </c>
      <c r="C919" t="s">
        <v>265</v>
      </c>
      <c r="D919">
        <v>2016</v>
      </c>
      <c r="E919" t="s">
        <v>519</v>
      </c>
      <c r="F919" s="1">
        <v>0</v>
      </c>
      <c r="G919" s="1">
        <v>0</v>
      </c>
      <c r="H919" s="9" t="s">
        <v>524</v>
      </c>
      <c r="I919" s="9">
        <v>0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519</v>
      </c>
      <c r="F920" s="1">
        <v>0</v>
      </c>
      <c r="G920" s="1" t="s">
        <v>524</v>
      </c>
      <c r="H920" s="9" t="s">
        <v>524</v>
      </c>
      <c r="I920" s="9">
        <v>0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519</v>
      </c>
      <c r="F921" s="1">
        <v>0</v>
      </c>
      <c r="G921" s="1">
        <v>0</v>
      </c>
      <c r="H921" s="9" t="s">
        <v>524</v>
      </c>
      <c r="I921" s="9">
        <v>0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519</v>
      </c>
      <c r="F922" s="1">
        <v>0</v>
      </c>
      <c r="G922" s="1">
        <v>0</v>
      </c>
      <c r="H922" s="9" t="s">
        <v>524</v>
      </c>
      <c r="I922" s="9">
        <v>0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519</v>
      </c>
      <c r="F923" s="1">
        <v>0</v>
      </c>
      <c r="G923" s="1">
        <v>0</v>
      </c>
      <c r="H923" s="9" t="s">
        <v>524</v>
      </c>
      <c r="I923" s="9">
        <v>0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519</v>
      </c>
      <c r="F924" s="1">
        <v>0</v>
      </c>
      <c r="G924" s="1">
        <v>0</v>
      </c>
      <c r="H924" s="9" t="s">
        <v>524</v>
      </c>
      <c r="I924" s="9">
        <v>0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519</v>
      </c>
      <c r="F925" s="1">
        <v>0</v>
      </c>
      <c r="G925" s="1">
        <v>0</v>
      </c>
      <c r="H925" s="9" t="s">
        <v>524</v>
      </c>
      <c r="I925" s="9">
        <v>0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519</v>
      </c>
      <c r="F926" s="1">
        <v>0</v>
      </c>
      <c r="G926" s="1">
        <v>0</v>
      </c>
      <c r="H926" s="9" t="s">
        <v>524</v>
      </c>
      <c r="I926" s="9">
        <v>0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519</v>
      </c>
      <c r="F927" s="1">
        <v>0</v>
      </c>
      <c r="G927" s="1">
        <v>0</v>
      </c>
      <c r="H927" s="9" t="s">
        <v>524</v>
      </c>
      <c r="I927" s="9">
        <v>0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519</v>
      </c>
      <c r="F928" s="1">
        <v>0</v>
      </c>
      <c r="G928" s="1">
        <v>0</v>
      </c>
      <c r="H928" s="9" t="s">
        <v>524</v>
      </c>
      <c r="I928" s="9">
        <v>0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519</v>
      </c>
      <c r="F929" s="1">
        <v>0</v>
      </c>
      <c r="G929" s="1">
        <v>0</v>
      </c>
      <c r="H929" s="9" t="s">
        <v>524</v>
      </c>
      <c r="I929" s="9">
        <v>0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519</v>
      </c>
      <c r="F930" s="1">
        <v>0</v>
      </c>
      <c r="G930" s="1">
        <v>0</v>
      </c>
      <c r="H930" s="9" t="s">
        <v>524</v>
      </c>
      <c r="I930" s="9">
        <v>0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519</v>
      </c>
      <c r="F931" s="1">
        <v>0</v>
      </c>
      <c r="G931" s="1">
        <v>0</v>
      </c>
      <c r="H931" s="9" t="s">
        <v>524</v>
      </c>
      <c r="I931" s="9">
        <v>0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519</v>
      </c>
      <c r="F932" s="1">
        <v>0</v>
      </c>
      <c r="G932" s="1">
        <v>0</v>
      </c>
      <c r="H932" s="9" t="s">
        <v>524</v>
      </c>
      <c r="I932" s="9">
        <v>0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519</v>
      </c>
      <c r="F933" s="1">
        <v>0</v>
      </c>
      <c r="G933" s="1">
        <v>0</v>
      </c>
      <c r="H933" s="9" t="s">
        <v>524</v>
      </c>
      <c r="I933" s="9">
        <v>0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519</v>
      </c>
      <c r="F934" s="1">
        <v>0</v>
      </c>
      <c r="G934" s="1">
        <v>0</v>
      </c>
      <c r="H934" s="9" t="s">
        <v>524</v>
      </c>
      <c r="I934" s="9">
        <v>0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519</v>
      </c>
      <c r="F935" s="1">
        <v>0</v>
      </c>
      <c r="G935" s="1">
        <v>0</v>
      </c>
      <c r="H935" s="9" t="s">
        <v>524</v>
      </c>
      <c r="I935" s="9">
        <v>0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519</v>
      </c>
      <c r="F936" s="1">
        <v>0</v>
      </c>
      <c r="G936" s="1">
        <v>0</v>
      </c>
      <c r="H936" s="9" t="s">
        <v>524</v>
      </c>
      <c r="I936" s="9">
        <v>0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519</v>
      </c>
      <c r="F937" s="1">
        <v>0</v>
      </c>
      <c r="G937" s="1">
        <v>0</v>
      </c>
      <c r="H937" s="9" t="s">
        <v>524</v>
      </c>
      <c r="I937" s="9">
        <v>0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519</v>
      </c>
      <c r="F938" s="1">
        <v>0</v>
      </c>
      <c r="G938" s="1">
        <v>0</v>
      </c>
      <c r="H938" s="9" t="s">
        <v>524</v>
      </c>
      <c r="I938" s="9">
        <v>0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519</v>
      </c>
      <c r="F939" s="1">
        <v>0</v>
      </c>
      <c r="G939" s="1">
        <v>0</v>
      </c>
      <c r="H939" s="9" t="s">
        <v>524</v>
      </c>
      <c r="I939" s="9">
        <v>0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519</v>
      </c>
      <c r="F940" s="1">
        <v>0</v>
      </c>
      <c r="G940" s="1">
        <v>0</v>
      </c>
      <c r="H940" s="9" t="s">
        <v>524</v>
      </c>
      <c r="I940" s="9">
        <v>0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519</v>
      </c>
      <c r="F941" s="1">
        <v>0</v>
      </c>
      <c r="G941" s="1">
        <v>0</v>
      </c>
      <c r="H941" s="9" t="s">
        <v>524</v>
      </c>
      <c r="I941" s="9">
        <v>0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519</v>
      </c>
      <c r="F942" s="1">
        <v>0</v>
      </c>
      <c r="G942" s="1">
        <v>0</v>
      </c>
      <c r="H942" s="9" t="s">
        <v>524</v>
      </c>
      <c r="I942" s="9">
        <v>0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519</v>
      </c>
      <c r="F943" s="1">
        <v>0</v>
      </c>
      <c r="G943" s="1">
        <v>0</v>
      </c>
      <c r="H943" s="9" t="s">
        <v>524</v>
      </c>
      <c r="I943" s="9">
        <v>0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519</v>
      </c>
      <c r="F944" s="1">
        <v>0</v>
      </c>
      <c r="G944" s="1">
        <v>0</v>
      </c>
      <c r="H944" s="9" t="s">
        <v>524</v>
      </c>
      <c r="I944" s="9">
        <v>0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519</v>
      </c>
      <c r="F945" s="1">
        <v>0</v>
      </c>
      <c r="G945" s="1">
        <v>0</v>
      </c>
      <c r="H945" s="9" t="s">
        <v>524</v>
      </c>
      <c r="I945" s="9">
        <v>0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519</v>
      </c>
      <c r="F946" s="1">
        <v>0</v>
      </c>
      <c r="G946" s="1">
        <v>0</v>
      </c>
      <c r="H946" s="9" t="s">
        <v>524</v>
      </c>
      <c r="I946" s="9">
        <v>0</v>
      </c>
    </row>
    <row r="947" spans="1:9" x14ac:dyDescent="0.25">
      <c r="A947" t="s">
        <v>270</v>
      </c>
      <c r="B947" t="s">
        <v>467</v>
      </c>
      <c r="C947" t="s">
        <v>271</v>
      </c>
      <c r="D947">
        <v>1990</v>
      </c>
      <c r="E947" t="s">
        <v>519</v>
      </c>
      <c r="F947" s="1">
        <v>170</v>
      </c>
      <c r="G947" s="1" t="s">
        <v>524</v>
      </c>
      <c r="H947" s="9" t="s">
        <v>524</v>
      </c>
      <c r="I947" s="9">
        <v>0.01</v>
      </c>
    </row>
    <row r="948" spans="1:9" x14ac:dyDescent="0.25">
      <c r="A948" t="s">
        <v>270</v>
      </c>
      <c r="B948" t="s">
        <v>467</v>
      </c>
      <c r="C948" t="s">
        <v>271</v>
      </c>
      <c r="D948">
        <v>1991</v>
      </c>
      <c r="E948" t="s">
        <v>519</v>
      </c>
      <c r="F948" s="1">
        <v>150</v>
      </c>
      <c r="G948" s="1">
        <v>-20</v>
      </c>
      <c r="H948" s="9">
        <v>-11.76470588235294</v>
      </c>
      <c r="I948" s="9">
        <v>0.01</v>
      </c>
    </row>
    <row r="949" spans="1:9" x14ac:dyDescent="0.25">
      <c r="A949" t="s">
        <v>270</v>
      </c>
      <c r="B949" t="s">
        <v>467</v>
      </c>
      <c r="C949" t="s">
        <v>271</v>
      </c>
      <c r="D949">
        <v>1992</v>
      </c>
      <c r="E949" t="s">
        <v>519</v>
      </c>
      <c r="F949" s="1">
        <v>130</v>
      </c>
      <c r="G949" s="1">
        <v>-20</v>
      </c>
      <c r="H949" s="9">
        <v>-13.333333333333334</v>
      </c>
      <c r="I949" s="9">
        <v>0.01</v>
      </c>
    </row>
    <row r="950" spans="1:9" x14ac:dyDescent="0.25">
      <c r="A950" t="s">
        <v>270</v>
      </c>
      <c r="B950" t="s">
        <v>467</v>
      </c>
      <c r="C950" t="s">
        <v>271</v>
      </c>
      <c r="D950">
        <v>1993</v>
      </c>
      <c r="E950" t="s">
        <v>519</v>
      </c>
      <c r="F950" s="1">
        <v>110</v>
      </c>
      <c r="G950" s="1">
        <v>-20</v>
      </c>
      <c r="H950" s="9">
        <v>-15.384615384615385</v>
      </c>
      <c r="I950" s="9">
        <v>0</v>
      </c>
    </row>
    <row r="951" spans="1:9" x14ac:dyDescent="0.25">
      <c r="A951" t="s">
        <v>270</v>
      </c>
      <c r="B951" t="s">
        <v>467</v>
      </c>
      <c r="C951" t="s">
        <v>271</v>
      </c>
      <c r="D951">
        <v>1994</v>
      </c>
      <c r="E951" t="s">
        <v>519</v>
      </c>
      <c r="F951" s="1">
        <v>90</v>
      </c>
      <c r="G951" s="1">
        <v>-20</v>
      </c>
      <c r="H951" s="9">
        <v>-18.181818181818183</v>
      </c>
      <c r="I951" s="9">
        <v>0</v>
      </c>
    </row>
    <row r="952" spans="1:9" x14ac:dyDescent="0.25">
      <c r="A952" t="s">
        <v>270</v>
      </c>
      <c r="B952" t="s">
        <v>467</v>
      </c>
      <c r="C952" t="s">
        <v>271</v>
      </c>
      <c r="D952">
        <v>1995</v>
      </c>
      <c r="E952" t="s">
        <v>519</v>
      </c>
      <c r="F952" s="1">
        <v>70</v>
      </c>
      <c r="G952" s="1">
        <v>-20</v>
      </c>
      <c r="H952" s="9">
        <v>-22.222222222222221</v>
      </c>
      <c r="I952" s="9">
        <v>0</v>
      </c>
    </row>
    <row r="953" spans="1:9" x14ac:dyDescent="0.25">
      <c r="A953" t="s">
        <v>270</v>
      </c>
      <c r="B953" t="s">
        <v>467</v>
      </c>
      <c r="C953" t="s">
        <v>271</v>
      </c>
      <c r="D953">
        <v>1996</v>
      </c>
      <c r="E953" t="s">
        <v>519</v>
      </c>
      <c r="F953" s="1">
        <v>70</v>
      </c>
      <c r="G953" s="1">
        <v>0</v>
      </c>
      <c r="H953" s="9">
        <v>0</v>
      </c>
      <c r="I953" s="9">
        <v>0</v>
      </c>
    </row>
    <row r="954" spans="1:9" x14ac:dyDescent="0.25">
      <c r="A954" t="s">
        <v>270</v>
      </c>
      <c r="B954" t="s">
        <v>467</v>
      </c>
      <c r="C954" t="s">
        <v>271</v>
      </c>
      <c r="D954">
        <v>1997</v>
      </c>
      <c r="E954" t="s">
        <v>519</v>
      </c>
      <c r="F954" s="1">
        <v>70</v>
      </c>
      <c r="G954" s="1">
        <v>0</v>
      </c>
      <c r="H954" s="9">
        <v>0</v>
      </c>
      <c r="I954" s="9">
        <v>0</v>
      </c>
    </row>
    <row r="955" spans="1:9" x14ac:dyDescent="0.25">
      <c r="A955" t="s">
        <v>270</v>
      </c>
      <c r="B955" t="s">
        <v>467</v>
      </c>
      <c r="C955" t="s">
        <v>271</v>
      </c>
      <c r="D955">
        <v>1998</v>
      </c>
      <c r="E955" t="s">
        <v>519</v>
      </c>
      <c r="F955" s="1">
        <v>70</v>
      </c>
      <c r="G955" s="1">
        <v>0</v>
      </c>
      <c r="H955" s="9">
        <v>0</v>
      </c>
      <c r="I955" s="9">
        <v>0</v>
      </c>
    </row>
    <row r="956" spans="1:9" x14ac:dyDescent="0.25">
      <c r="A956" t="s">
        <v>270</v>
      </c>
      <c r="B956" t="s">
        <v>467</v>
      </c>
      <c r="C956" t="s">
        <v>271</v>
      </c>
      <c r="D956">
        <v>1999</v>
      </c>
      <c r="E956" t="s">
        <v>519</v>
      </c>
      <c r="F956" s="1">
        <v>70</v>
      </c>
      <c r="G956" s="1">
        <v>0</v>
      </c>
      <c r="H956" s="9">
        <v>0</v>
      </c>
      <c r="I956" s="9">
        <v>0</v>
      </c>
    </row>
    <row r="957" spans="1:9" x14ac:dyDescent="0.25">
      <c r="A957" t="s">
        <v>270</v>
      </c>
      <c r="B957" t="s">
        <v>467</v>
      </c>
      <c r="C957" t="s">
        <v>271</v>
      </c>
      <c r="D957">
        <v>2000</v>
      </c>
      <c r="E957" t="s">
        <v>519</v>
      </c>
      <c r="F957" s="1">
        <v>70</v>
      </c>
      <c r="G957" s="1">
        <v>0</v>
      </c>
      <c r="H957" s="9">
        <v>0</v>
      </c>
      <c r="I957" s="9">
        <v>0</v>
      </c>
    </row>
    <row r="958" spans="1:9" x14ac:dyDescent="0.25">
      <c r="A958" t="s">
        <v>270</v>
      </c>
      <c r="B958" t="s">
        <v>467</v>
      </c>
      <c r="C958" t="s">
        <v>271</v>
      </c>
      <c r="D958">
        <v>2001</v>
      </c>
      <c r="E958" t="s">
        <v>519</v>
      </c>
      <c r="F958" s="1">
        <v>60</v>
      </c>
      <c r="G958" s="1">
        <v>-10</v>
      </c>
      <c r="H958" s="9">
        <v>-14.285714285714285</v>
      </c>
      <c r="I958" s="9">
        <v>0</v>
      </c>
    </row>
    <row r="959" spans="1:9" x14ac:dyDescent="0.25">
      <c r="A959" t="s">
        <v>270</v>
      </c>
      <c r="B959" t="s">
        <v>467</v>
      </c>
      <c r="C959" t="s">
        <v>271</v>
      </c>
      <c r="D959">
        <v>2002</v>
      </c>
      <c r="E959" t="s">
        <v>519</v>
      </c>
      <c r="F959" s="1">
        <v>40</v>
      </c>
      <c r="G959" s="1">
        <v>-20</v>
      </c>
      <c r="H959" s="9">
        <v>-33.333333333333329</v>
      </c>
      <c r="I959" s="9">
        <v>0</v>
      </c>
    </row>
    <row r="960" spans="1:9" x14ac:dyDescent="0.25">
      <c r="A960" t="s">
        <v>270</v>
      </c>
      <c r="B960" t="s">
        <v>467</v>
      </c>
      <c r="C960" t="s">
        <v>271</v>
      </c>
      <c r="D960">
        <v>2003</v>
      </c>
      <c r="E960" t="s">
        <v>519</v>
      </c>
      <c r="F960" s="1">
        <v>30</v>
      </c>
      <c r="G960" s="1">
        <v>-10</v>
      </c>
      <c r="H960" s="9">
        <v>-25</v>
      </c>
      <c r="I960" s="9">
        <v>0</v>
      </c>
    </row>
    <row r="961" spans="1:9" x14ac:dyDescent="0.25">
      <c r="A961" t="s">
        <v>270</v>
      </c>
      <c r="B961" t="s">
        <v>467</v>
      </c>
      <c r="C961" t="s">
        <v>271</v>
      </c>
      <c r="D961">
        <v>2004</v>
      </c>
      <c r="E961" t="s">
        <v>519</v>
      </c>
      <c r="F961" s="1">
        <v>10</v>
      </c>
      <c r="G961" s="1">
        <v>-20</v>
      </c>
      <c r="H961" s="9">
        <v>-66.666666666666657</v>
      </c>
      <c r="I961" s="9">
        <v>0</v>
      </c>
    </row>
    <row r="962" spans="1:9" x14ac:dyDescent="0.25">
      <c r="A962" t="s">
        <v>270</v>
      </c>
      <c r="B962" t="s">
        <v>467</v>
      </c>
      <c r="C962" t="s">
        <v>271</v>
      </c>
      <c r="D962">
        <v>2005</v>
      </c>
      <c r="E962" t="s">
        <v>519</v>
      </c>
      <c r="F962" s="1">
        <v>0</v>
      </c>
      <c r="G962" s="1">
        <v>-10</v>
      </c>
      <c r="H962" s="9">
        <v>-100</v>
      </c>
      <c r="I962" s="9">
        <v>0</v>
      </c>
    </row>
    <row r="963" spans="1:9" x14ac:dyDescent="0.25">
      <c r="A963" t="s">
        <v>270</v>
      </c>
      <c r="B963" t="s">
        <v>467</v>
      </c>
      <c r="C963" t="s">
        <v>271</v>
      </c>
      <c r="D963">
        <v>2006</v>
      </c>
      <c r="E963" t="s">
        <v>519</v>
      </c>
      <c r="F963" s="1">
        <v>0</v>
      </c>
      <c r="G963" s="1">
        <v>0</v>
      </c>
      <c r="H963" s="9" t="s">
        <v>524</v>
      </c>
      <c r="I963" s="9">
        <v>0</v>
      </c>
    </row>
    <row r="964" spans="1:9" x14ac:dyDescent="0.25">
      <c r="A964" t="s">
        <v>270</v>
      </c>
      <c r="B964" t="s">
        <v>467</v>
      </c>
      <c r="C964" t="s">
        <v>271</v>
      </c>
      <c r="D964">
        <v>2007</v>
      </c>
      <c r="E964" t="s">
        <v>519</v>
      </c>
      <c r="F964" s="1">
        <v>0</v>
      </c>
      <c r="G964" s="1">
        <v>0</v>
      </c>
      <c r="H964" s="9" t="s">
        <v>524</v>
      </c>
      <c r="I964" s="9">
        <v>0</v>
      </c>
    </row>
    <row r="965" spans="1:9" x14ac:dyDescent="0.25">
      <c r="A965" t="s">
        <v>270</v>
      </c>
      <c r="B965" t="s">
        <v>467</v>
      </c>
      <c r="C965" t="s">
        <v>271</v>
      </c>
      <c r="D965">
        <v>2008</v>
      </c>
      <c r="E965" t="s">
        <v>519</v>
      </c>
      <c r="F965" s="1">
        <v>0</v>
      </c>
      <c r="G965" s="1">
        <v>0</v>
      </c>
      <c r="H965" s="9" t="s">
        <v>524</v>
      </c>
      <c r="I965" s="9">
        <v>0</v>
      </c>
    </row>
    <row r="966" spans="1:9" x14ac:dyDescent="0.25">
      <c r="A966" t="s">
        <v>270</v>
      </c>
      <c r="B966" t="s">
        <v>467</v>
      </c>
      <c r="C966" t="s">
        <v>271</v>
      </c>
      <c r="D966">
        <v>2009</v>
      </c>
      <c r="E966" t="s">
        <v>519</v>
      </c>
      <c r="F966" s="1">
        <v>0</v>
      </c>
      <c r="G966" s="1">
        <v>0</v>
      </c>
      <c r="H966" s="9" t="s">
        <v>524</v>
      </c>
      <c r="I966" s="9">
        <v>0</v>
      </c>
    </row>
    <row r="967" spans="1:9" x14ac:dyDescent="0.25">
      <c r="A967" t="s">
        <v>270</v>
      </c>
      <c r="B967" t="s">
        <v>467</v>
      </c>
      <c r="C967" t="s">
        <v>271</v>
      </c>
      <c r="D967">
        <v>2010</v>
      </c>
      <c r="E967" t="s">
        <v>519</v>
      </c>
      <c r="F967" s="1">
        <v>0</v>
      </c>
      <c r="G967" s="1">
        <v>0</v>
      </c>
      <c r="H967" s="9" t="s">
        <v>524</v>
      </c>
      <c r="I967" s="9">
        <v>0</v>
      </c>
    </row>
    <row r="968" spans="1:9" x14ac:dyDescent="0.25">
      <c r="A968" t="s">
        <v>270</v>
      </c>
      <c r="B968" t="s">
        <v>467</v>
      </c>
      <c r="C968" t="s">
        <v>271</v>
      </c>
      <c r="D968">
        <v>2011</v>
      </c>
      <c r="E968" t="s">
        <v>519</v>
      </c>
      <c r="F968" s="1">
        <v>0</v>
      </c>
      <c r="G968" s="1">
        <v>0</v>
      </c>
      <c r="H968" s="9" t="s">
        <v>524</v>
      </c>
      <c r="I968" s="9">
        <v>0</v>
      </c>
    </row>
    <row r="969" spans="1:9" x14ac:dyDescent="0.25">
      <c r="A969" t="s">
        <v>270</v>
      </c>
      <c r="B969" t="s">
        <v>467</v>
      </c>
      <c r="C969" t="s">
        <v>271</v>
      </c>
      <c r="D969">
        <v>2012</v>
      </c>
      <c r="E969" t="s">
        <v>519</v>
      </c>
      <c r="F969" s="1">
        <v>0</v>
      </c>
      <c r="G969" s="1">
        <v>0</v>
      </c>
      <c r="H969" s="9" t="s">
        <v>524</v>
      </c>
      <c r="I969" s="9">
        <v>0</v>
      </c>
    </row>
    <row r="970" spans="1:9" x14ac:dyDescent="0.25">
      <c r="A970" t="s">
        <v>270</v>
      </c>
      <c r="B970" t="s">
        <v>467</v>
      </c>
      <c r="C970" t="s">
        <v>271</v>
      </c>
      <c r="D970">
        <v>2013</v>
      </c>
      <c r="E970" t="s">
        <v>519</v>
      </c>
      <c r="F970" s="1">
        <v>0</v>
      </c>
      <c r="G970" s="1">
        <v>0</v>
      </c>
      <c r="H970" s="9" t="s">
        <v>524</v>
      </c>
      <c r="I970" s="9">
        <v>0</v>
      </c>
    </row>
    <row r="971" spans="1:9" x14ac:dyDescent="0.25">
      <c r="A971" t="s">
        <v>270</v>
      </c>
      <c r="B971" t="s">
        <v>467</v>
      </c>
      <c r="C971" t="s">
        <v>271</v>
      </c>
      <c r="D971">
        <v>2014</v>
      </c>
      <c r="E971" t="s">
        <v>519</v>
      </c>
      <c r="F971" s="1">
        <v>0</v>
      </c>
      <c r="G971" s="1">
        <v>0</v>
      </c>
      <c r="H971" s="9" t="s">
        <v>524</v>
      </c>
      <c r="I971" s="9">
        <v>0</v>
      </c>
    </row>
    <row r="972" spans="1:9" x14ac:dyDescent="0.25">
      <c r="A972" t="s">
        <v>270</v>
      </c>
      <c r="B972" t="s">
        <v>467</v>
      </c>
      <c r="C972" t="s">
        <v>271</v>
      </c>
      <c r="D972">
        <v>2015</v>
      </c>
      <c r="E972" t="s">
        <v>519</v>
      </c>
      <c r="F972" s="1">
        <v>0</v>
      </c>
      <c r="G972" s="1">
        <v>0</v>
      </c>
      <c r="H972" s="9" t="s">
        <v>524</v>
      </c>
      <c r="I972" s="9">
        <v>0</v>
      </c>
    </row>
    <row r="973" spans="1:9" x14ac:dyDescent="0.25">
      <c r="A973" t="s">
        <v>270</v>
      </c>
      <c r="B973" t="s">
        <v>467</v>
      </c>
      <c r="C973" t="s">
        <v>271</v>
      </c>
      <c r="D973">
        <v>2016</v>
      </c>
      <c r="E973" t="s">
        <v>519</v>
      </c>
      <c r="F973" s="1">
        <v>0</v>
      </c>
      <c r="G973" s="1">
        <v>0</v>
      </c>
      <c r="H973" s="9" t="s">
        <v>524</v>
      </c>
      <c r="I973" s="9">
        <v>0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519</v>
      </c>
      <c r="F974" s="1">
        <v>0</v>
      </c>
      <c r="G974" s="1" t="s">
        <v>524</v>
      </c>
      <c r="H974" s="9" t="s">
        <v>524</v>
      </c>
      <c r="I974" s="9">
        <v>0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519</v>
      </c>
      <c r="F975" s="1">
        <v>0</v>
      </c>
      <c r="G975" s="1">
        <v>0</v>
      </c>
      <c r="H975" s="9" t="s">
        <v>524</v>
      </c>
      <c r="I975" s="9">
        <v>0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519</v>
      </c>
      <c r="F976" s="1">
        <v>0</v>
      </c>
      <c r="G976" s="1">
        <v>0</v>
      </c>
      <c r="H976" s="9" t="s">
        <v>524</v>
      </c>
      <c r="I976" s="9">
        <v>0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519</v>
      </c>
      <c r="F977" s="1">
        <v>0</v>
      </c>
      <c r="G977" s="1">
        <v>0</v>
      </c>
      <c r="H977" s="9" t="s">
        <v>524</v>
      </c>
      <c r="I977" s="9">
        <v>0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519</v>
      </c>
      <c r="F978" s="1">
        <v>0</v>
      </c>
      <c r="G978" s="1">
        <v>0</v>
      </c>
      <c r="H978" s="9" t="s">
        <v>524</v>
      </c>
      <c r="I978" s="9">
        <v>0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519</v>
      </c>
      <c r="F979" s="1">
        <v>0</v>
      </c>
      <c r="G979" s="1">
        <v>0</v>
      </c>
      <c r="H979" s="9" t="s">
        <v>524</v>
      </c>
      <c r="I979" s="9">
        <v>0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519</v>
      </c>
      <c r="F980" s="1">
        <v>0</v>
      </c>
      <c r="G980" s="1">
        <v>0</v>
      </c>
      <c r="H980" s="9" t="s">
        <v>524</v>
      </c>
      <c r="I980" s="9">
        <v>0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519</v>
      </c>
      <c r="F981" s="1">
        <v>0</v>
      </c>
      <c r="G981" s="1">
        <v>0</v>
      </c>
      <c r="H981" s="9" t="s">
        <v>524</v>
      </c>
      <c r="I981" s="9">
        <v>0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519</v>
      </c>
      <c r="F982" s="1">
        <v>0</v>
      </c>
      <c r="G982" s="1">
        <v>0</v>
      </c>
      <c r="H982" s="9" t="s">
        <v>524</v>
      </c>
      <c r="I982" s="9">
        <v>0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519</v>
      </c>
      <c r="F983" s="1">
        <v>0</v>
      </c>
      <c r="G983" s="1">
        <v>0</v>
      </c>
      <c r="H983" s="9" t="s">
        <v>524</v>
      </c>
      <c r="I983" s="9">
        <v>0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519</v>
      </c>
      <c r="F984" s="1">
        <v>0</v>
      </c>
      <c r="G984" s="1">
        <v>0</v>
      </c>
      <c r="H984" s="9" t="s">
        <v>524</v>
      </c>
      <c r="I984" s="9">
        <v>0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519</v>
      </c>
      <c r="F985" s="1">
        <v>0</v>
      </c>
      <c r="G985" s="1">
        <v>0</v>
      </c>
      <c r="H985" s="9" t="s">
        <v>524</v>
      </c>
      <c r="I985" s="9">
        <v>0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519</v>
      </c>
      <c r="F986" s="1">
        <v>0</v>
      </c>
      <c r="G986" s="1">
        <v>0</v>
      </c>
      <c r="H986" s="9" t="s">
        <v>524</v>
      </c>
      <c r="I986" s="9">
        <v>0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519</v>
      </c>
      <c r="F987" s="1">
        <v>0</v>
      </c>
      <c r="G987" s="1">
        <v>0</v>
      </c>
      <c r="H987" s="9" t="s">
        <v>524</v>
      </c>
      <c r="I987" s="9">
        <v>0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519</v>
      </c>
      <c r="F988" s="1">
        <v>0</v>
      </c>
      <c r="G988" s="1">
        <v>0</v>
      </c>
      <c r="H988" s="9" t="s">
        <v>524</v>
      </c>
      <c r="I988" s="9">
        <v>0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519</v>
      </c>
      <c r="F989" s="1">
        <v>0</v>
      </c>
      <c r="G989" s="1">
        <v>0</v>
      </c>
      <c r="H989" s="9" t="s">
        <v>524</v>
      </c>
      <c r="I989" s="9">
        <v>0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519</v>
      </c>
      <c r="F990" s="1">
        <v>0</v>
      </c>
      <c r="G990" s="1">
        <v>0</v>
      </c>
      <c r="H990" s="9" t="s">
        <v>524</v>
      </c>
      <c r="I990" s="9">
        <v>0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519</v>
      </c>
      <c r="F991" s="1">
        <v>0</v>
      </c>
      <c r="G991" s="1">
        <v>0</v>
      </c>
      <c r="H991" s="9" t="s">
        <v>524</v>
      </c>
      <c r="I991" s="9">
        <v>0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519</v>
      </c>
      <c r="F992" s="1">
        <v>0</v>
      </c>
      <c r="G992" s="1">
        <v>0</v>
      </c>
      <c r="H992" s="9" t="s">
        <v>524</v>
      </c>
      <c r="I992" s="9">
        <v>0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519</v>
      </c>
      <c r="F993" s="1">
        <v>0</v>
      </c>
      <c r="G993" s="1">
        <v>0</v>
      </c>
      <c r="H993" s="9" t="s">
        <v>524</v>
      </c>
      <c r="I993" s="9">
        <v>0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519</v>
      </c>
      <c r="F994" s="1">
        <v>0</v>
      </c>
      <c r="G994" s="1">
        <v>0</v>
      </c>
      <c r="H994" s="9" t="s">
        <v>524</v>
      </c>
      <c r="I994" s="9">
        <v>0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519</v>
      </c>
      <c r="F995" s="1">
        <v>0</v>
      </c>
      <c r="G995" s="1">
        <v>0</v>
      </c>
      <c r="H995" s="9" t="s">
        <v>524</v>
      </c>
      <c r="I995" s="9">
        <v>0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519</v>
      </c>
      <c r="F996" s="1">
        <v>0</v>
      </c>
      <c r="G996" s="1">
        <v>0</v>
      </c>
      <c r="H996" s="9" t="s">
        <v>524</v>
      </c>
      <c r="I996" s="9">
        <v>0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519</v>
      </c>
      <c r="F997" s="1">
        <v>0</v>
      </c>
      <c r="G997" s="1">
        <v>0</v>
      </c>
      <c r="H997" s="9" t="s">
        <v>524</v>
      </c>
      <c r="I997" s="9">
        <v>0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519</v>
      </c>
      <c r="F998" s="1">
        <v>0</v>
      </c>
      <c r="G998" s="1">
        <v>0</v>
      </c>
      <c r="H998" s="9" t="s">
        <v>524</v>
      </c>
      <c r="I998" s="9">
        <v>0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519</v>
      </c>
      <c r="F999" s="1">
        <v>0</v>
      </c>
      <c r="G999" s="1">
        <v>0</v>
      </c>
      <c r="H999" s="9" t="s">
        <v>524</v>
      </c>
      <c r="I999" s="9">
        <v>0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519</v>
      </c>
      <c r="F1000" s="1">
        <v>0</v>
      </c>
      <c r="G1000" s="1">
        <v>0</v>
      </c>
      <c r="H1000" s="9" t="s">
        <v>524</v>
      </c>
      <c r="I1000" s="9">
        <v>0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519</v>
      </c>
      <c r="F1001" s="1">
        <v>90</v>
      </c>
      <c r="G1001" s="1" t="s">
        <v>524</v>
      </c>
      <c r="H1001" s="9" t="s">
        <v>524</v>
      </c>
      <c r="I1001" s="9">
        <v>0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519</v>
      </c>
      <c r="F1002" s="1">
        <v>90</v>
      </c>
      <c r="G1002" s="1">
        <v>0</v>
      </c>
      <c r="H1002" s="9">
        <v>0</v>
      </c>
      <c r="I1002" s="9">
        <v>0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519</v>
      </c>
      <c r="F1003" s="1">
        <v>100</v>
      </c>
      <c r="G1003" s="1">
        <v>10</v>
      </c>
      <c r="H1003" s="9">
        <v>11.111111111111111</v>
      </c>
      <c r="I1003" s="9">
        <v>0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519</v>
      </c>
      <c r="F1004" s="1">
        <v>100</v>
      </c>
      <c r="G1004" s="1">
        <v>0</v>
      </c>
      <c r="H1004" s="9">
        <v>0</v>
      </c>
      <c r="I1004" s="9">
        <v>0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519</v>
      </c>
      <c r="F1005" s="1">
        <v>110</v>
      </c>
      <c r="G1005" s="1">
        <v>10</v>
      </c>
      <c r="H1005" s="9">
        <v>10</v>
      </c>
      <c r="I1005" s="9">
        <v>0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519</v>
      </c>
      <c r="F1006" s="1">
        <v>110</v>
      </c>
      <c r="G1006" s="1">
        <v>0</v>
      </c>
      <c r="H1006" s="9">
        <v>0</v>
      </c>
      <c r="I1006" s="9">
        <v>0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519</v>
      </c>
      <c r="F1007" s="1">
        <v>100</v>
      </c>
      <c r="G1007" s="1">
        <v>-10</v>
      </c>
      <c r="H1007" s="9">
        <v>-9.0909090909090917</v>
      </c>
      <c r="I1007" s="9">
        <v>0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519</v>
      </c>
      <c r="F1008" s="1">
        <v>90</v>
      </c>
      <c r="G1008" s="1">
        <v>-10</v>
      </c>
      <c r="H1008" s="9">
        <v>-10</v>
      </c>
      <c r="I1008" s="9">
        <v>0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519</v>
      </c>
      <c r="F1009" s="1">
        <v>90</v>
      </c>
      <c r="G1009" s="1">
        <v>0</v>
      </c>
      <c r="H1009" s="9">
        <v>0</v>
      </c>
      <c r="I1009" s="9">
        <v>0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519</v>
      </c>
      <c r="F1010" s="1">
        <v>80</v>
      </c>
      <c r="G1010" s="1">
        <v>-10</v>
      </c>
      <c r="H1010" s="9">
        <v>-11.111111111111111</v>
      </c>
      <c r="I1010" s="9">
        <v>0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519</v>
      </c>
      <c r="F1011" s="1">
        <v>70</v>
      </c>
      <c r="G1011" s="1">
        <v>-10</v>
      </c>
      <c r="H1011" s="9">
        <v>-12.5</v>
      </c>
      <c r="I1011" s="9">
        <v>0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519</v>
      </c>
      <c r="F1012" s="1">
        <v>90</v>
      </c>
      <c r="G1012" s="1">
        <v>20</v>
      </c>
      <c r="H1012" s="9">
        <v>28.571428571428569</v>
      </c>
      <c r="I1012" s="9">
        <v>0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519</v>
      </c>
      <c r="F1013" s="1">
        <v>100</v>
      </c>
      <c r="G1013" s="1">
        <v>10</v>
      </c>
      <c r="H1013" s="9">
        <v>11.111111111111111</v>
      </c>
      <c r="I1013" s="9">
        <v>0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519</v>
      </c>
      <c r="F1014" s="1">
        <v>120</v>
      </c>
      <c r="G1014" s="1">
        <v>20</v>
      </c>
      <c r="H1014" s="9">
        <v>20</v>
      </c>
      <c r="I1014" s="9">
        <v>0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519</v>
      </c>
      <c r="F1015" s="1">
        <v>140</v>
      </c>
      <c r="G1015" s="1">
        <v>20</v>
      </c>
      <c r="H1015" s="9">
        <v>16.666666666666664</v>
      </c>
      <c r="I1015" s="9">
        <v>0.01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519</v>
      </c>
      <c r="F1016" s="1">
        <v>150</v>
      </c>
      <c r="G1016" s="1">
        <v>10</v>
      </c>
      <c r="H1016" s="9">
        <v>7.1428571428571423</v>
      </c>
      <c r="I1016" s="9">
        <v>0.01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519</v>
      </c>
      <c r="F1017" s="1">
        <v>150</v>
      </c>
      <c r="G1017" s="1">
        <v>0</v>
      </c>
      <c r="H1017" s="9">
        <v>0</v>
      </c>
      <c r="I1017" s="9">
        <v>0.01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519</v>
      </c>
      <c r="F1018" s="1">
        <v>150</v>
      </c>
      <c r="G1018" s="1">
        <v>0</v>
      </c>
      <c r="H1018" s="9">
        <v>0</v>
      </c>
      <c r="I1018" s="9">
        <v>0.01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519</v>
      </c>
      <c r="F1019" s="1">
        <v>150</v>
      </c>
      <c r="G1019" s="1">
        <v>0</v>
      </c>
      <c r="H1019" s="9">
        <v>0</v>
      </c>
      <c r="I1019" s="9">
        <v>0.01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519</v>
      </c>
      <c r="F1020" s="1">
        <v>140</v>
      </c>
      <c r="G1020" s="1">
        <v>-10</v>
      </c>
      <c r="H1020" s="9">
        <v>-6.666666666666667</v>
      </c>
      <c r="I1020" s="9">
        <v>0.01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519</v>
      </c>
      <c r="F1021" s="1">
        <v>140</v>
      </c>
      <c r="G1021" s="1">
        <v>0</v>
      </c>
      <c r="H1021" s="9">
        <v>0</v>
      </c>
      <c r="I1021" s="9">
        <v>0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519</v>
      </c>
      <c r="F1022" s="1">
        <v>130</v>
      </c>
      <c r="G1022" s="1">
        <v>-10</v>
      </c>
      <c r="H1022" s="9">
        <v>-7.1428571428571423</v>
      </c>
      <c r="I1022" s="9">
        <v>0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519</v>
      </c>
      <c r="F1023" s="1">
        <v>130</v>
      </c>
      <c r="G1023" s="1">
        <v>0</v>
      </c>
      <c r="H1023" s="9">
        <v>0</v>
      </c>
      <c r="I1023" s="9">
        <v>0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519</v>
      </c>
      <c r="F1024" s="1">
        <v>120</v>
      </c>
      <c r="G1024" s="1">
        <v>-10</v>
      </c>
      <c r="H1024" s="9">
        <v>-7.6923076923076925</v>
      </c>
      <c r="I1024" s="9">
        <v>0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519</v>
      </c>
      <c r="F1025" s="1">
        <v>110</v>
      </c>
      <c r="G1025" s="1">
        <v>-10</v>
      </c>
      <c r="H1025" s="9">
        <v>-8.3333333333333321</v>
      </c>
      <c r="I1025" s="9">
        <v>0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519</v>
      </c>
      <c r="F1026" s="1">
        <v>100</v>
      </c>
      <c r="G1026" s="1">
        <v>-10</v>
      </c>
      <c r="H1026" s="9">
        <v>-9.0909090909090917</v>
      </c>
      <c r="I1026" s="9">
        <v>0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519</v>
      </c>
      <c r="F1027" s="1">
        <v>100</v>
      </c>
      <c r="G1027" s="1">
        <v>0</v>
      </c>
      <c r="H1027" s="9">
        <v>0</v>
      </c>
      <c r="I1027" s="9">
        <v>0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520</v>
      </c>
      <c r="F1028" s="1">
        <v>610</v>
      </c>
      <c r="G1028" s="1" t="s">
        <v>524</v>
      </c>
      <c r="H1028" s="9" t="s">
        <v>524</v>
      </c>
      <c r="I1028" s="9">
        <v>0.02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520</v>
      </c>
      <c r="F1029" s="1">
        <v>640</v>
      </c>
      <c r="G1029" s="1">
        <v>30</v>
      </c>
      <c r="H1029" s="9">
        <v>4.918032786885246</v>
      </c>
      <c r="I1029" s="9">
        <v>0.02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520</v>
      </c>
      <c r="F1030" s="1">
        <v>670</v>
      </c>
      <c r="G1030" s="1">
        <v>30</v>
      </c>
      <c r="H1030" s="9">
        <v>4.6875</v>
      </c>
      <c r="I1030" s="9">
        <v>0.02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520</v>
      </c>
      <c r="F1031" s="1">
        <v>700</v>
      </c>
      <c r="G1031" s="1">
        <v>30</v>
      </c>
      <c r="H1031" s="9">
        <v>4.4776119402985071</v>
      </c>
      <c r="I1031" s="9">
        <v>0.02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520</v>
      </c>
      <c r="F1032" s="1">
        <v>740</v>
      </c>
      <c r="G1032" s="1">
        <v>40</v>
      </c>
      <c r="H1032" s="9">
        <v>5.7142857142857144</v>
      </c>
      <c r="I1032" s="9">
        <v>0.02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520</v>
      </c>
      <c r="F1033" s="1">
        <v>790</v>
      </c>
      <c r="G1033" s="1">
        <v>50</v>
      </c>
      <c r="H1033" s="9">
        <v>6.756756756756757</v>
      </c>
      <c r="I1033" s="9">
        <v>0.02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520</v>
      </c>
      <c r="F1034" s="1">
        <v>850</v>
      </c>
      <c r="G1034" s="1">
        <v>60</v>
      </c>
      <c r="H1034" s="9">
        <v>7.59493670886076</v>
      </c>
      <c r="I1034" s="9">
        <v>0.02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520</v>
      </c>
      <c r="F1035" s="1">
        <v>900</v>
      </c>
      <c r="G1035" s="1">
        <v>50</v>
      </c>
      <c r="H1035" s="9">
        <v>5.8823529411764701</v>
      </c>
      <c r="I1035" s="9">
        <v>0.03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520</v>
      </c>
      <c r="F1036" s="1">
        <v>940</v>
      </c>
      <c r="G1036" s="1">
        <v>40</v>
      </c>
      <c r="H1036" s="9">
        <v>4.4444444444444446</v>
      </c>
      <c r="I1036" s="9">
        <v>0.03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520</v>
      </c>
      <c r="F1037" s="1">
        <v>970</v>
      </c>
      <c r="G1037" s="1">
        <v>30</v>
      </c>
      <c r="H1037" s="9">
        <v>3.1914893617021276</v>
      </c>
      <c r="I1037" s="9">
        <v>0.03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520</v>
      </c>
      <c r="F1038" s="1">
        <v>1000</v>
      </c>
      <c r="G1038" s="1">
        <v>30</v>
      </c>
      <c r="H1038" s="9">
        <v>3.0927835051546393</v>
      </c>
      <c r="I1038" s="9">
        <v>0.03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520</v>
      </c>
      <c r="F1039" s="1">
        <v>990</v>
      </c>
      <c r="G1039" s="1">
        <v>-10</v>
      </c>
      <c r="H1039" s="9">
        <v>-1</v>
      </c>
      <c r="I1039" s="9">
        <v>0.03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520</v>
      </c>
      <c r="F1040" s="1">
        <v>990</v>
      </c>
      <c r="G1040" s="1">
        <v>0</v>
      </c>
      <c r="H1040" s="9">
        <v>0</v>
      </c>
      <c r="I1040" s="9">
        <v>0.03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520</v>
      </c>
      <c r="F1041" s="1">
        <v>980</v>
      </c>
      <c r="G1041" s="1">
        <v>-10</v>
      </c>
      <c r="H1041" s="9">
        <v>-1.0101010101010102</v>
      </c>
      <c r="I1041" s="9">
        <v>0.03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520</v>
      </c>
      <c r="F1042" s="1">
        <v>970</v>
      </c>
      <c r="G1042" s="1">
        <v>-10</v>
      </c>
      <c r="H1042" s="9">
        <v>-1.0204081632653061</v>
      </c>
      <c r="I1042" s="9">
        <v>0.03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520</v>
      </c>
      <c r="F1043" s="1">
        <v>960</v>
      </c>
      <c r="G1043" s="1">
        <v>-10</v>
      </c>
      <c r="H1043" s="9">
        <v>-1.0309278350515463</v>
      </c>
      <c r="I1043" s="9">
        <v>0.02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520</v>
      </c>
      <c r="F1044" s="1">
        <v>1010</v>
      </c>
      <c r="G1044" s="1">
        <v>50</v>
      </c>
      <c r="H1044" s="9">
        <v>5.2083333333333339</v>
      </c>
      <c r="I1044" s="9">
        <v>0.03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520</v>
      </c>
      <c r="F1045" s="1">
        <v>1060</v>
      </c>
      <c r="G1045" s="1">
        <v>50</v>
      </c>
      <c r="H1045" s="9">
        <v>4.9504950495049505</v>
      </c>
      <c r="I1045" s="9">
        <v>0.03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520</v>
      </c>
      <c r="F1046" s="1">
        <v>1110</v>
      </c>
      <c r="G1046" s="1">
        <v>50</v>
      </c>
      <c r="H1046" s="9">
        <v>4.716981132075472</v>
      </c>
      <c r="I1046" s="9">
        <v>0.03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520</v>
      </c>
      <c r="F1047" s="1">
        <v>1160</v>
      </c>
      <c r="G1047" s="1">
        <v>50</v>
      </c>
      <c r="H1047" s="9">
        <v>4.5045045045045047</v>
      </c>
      <c r="I1047" s="9">
        <v>0.03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520</v>
      </c>
      <c r="F1048" s="1">
        <v>1210</v>
      </c>
      <c r="G1048" s="1">
        <v>50</v>
      </c>
      <c r="H1048" s="9">
        <v>4.3103448275862073</v>
      </c>
      <c r="I1048" s="9">
        <v>0.03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520</v>
      </c>
      <c r="F1049" s="1">
        <v>1210</v>
      </c>
      <c r="G1049" s="1">
        <v>0</v>
      </c>
      <c r="H1049" s="9">
        <v>0</v>
      </c>
      <c r="I1049" s="9">
        <v>0.03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520</v>
      </c>
      <c r="F1050" s="1">
        <v>1210</v>
      </c>
      <c r="G1050" s="1">
        <v>0</v>
      </c>
      <c r="H1050" s="9">
        <v>0</v>
      </c>
      <c r="I1050" s="9">
        <v>0.03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520</v>
      </c>
      <c r="F1051" s="1">
        <v>1210</v>
      </c>
      <c r="G1051" s="1">
        <v>0</v>
      </c>
      <c r="H1051" s="9">
        <v>0</v>
      </c>
      <c r="I1051" s="9">
        <v>0.03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520</v>
      </c>
      <c r="F1052" s="1">
        <v>1210</v>
      </c>
      <c r="G1052" s="1">
        <v>0</v>
      </c>
      <c r="H1052" s="9">
        <v>0</v>
      </c>
      <c r="I1052" s="9">
        <v>0.03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520</v>
      </c>
      <c r="F1053" s="1">
        <v>1210</v>
      </c>
      <c r="G1053" s="1">
        <v>0</v>
      </c>
      <c r="H1053" s="9">
        <v>0</v>
      </c>
      <c r="I1053" s="9">
        <v>0.03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520</v>
      </c>
      <c r="F1054" s="1">
        <v>1210</v>
      </c>
      <c r="G1054" s="1">
        <v>0</v>
      </c>
      <c r="H1054" s="9">
        <v>0</v>
      </c>
      <c r="I1054" s="9">
        <v>0.03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520</v>
      </c>
      <c r="F1055" s="1">
        <v>90</v>
      </c>
      <c r="G1055" s="1" t="s">
        <v>524</v>
      </c>
      <c r="H1055" s="9" t="s">
        <v>524</v>
      </c>
      <c r="I1055" s="9">
        <v>0.01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520</v>
      </c>
      <c r="F1056" s="1">
        <v>90</v>
      </c>
      <c r="G1056" s="1">
        <v>0</v>
      </c>
      <c r="H1056" s="9">
        <v>0</v>
      </c>
      <c r="I1056" s="9">
        <v>0.01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520</v>
      </c>
      <c r="F1057" s="1">
        <v>90</v>
      </c>
      <c r="G1057" s="1">
        <v>0</v>
      </c>
      <c r="H1057" s="9">
        <v>0</v>
      </c>
      <c r="I1057" s="9">
        <v>0.01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520</v>
      </c>
      <c r="F1058" s="1">
        <v>100</v>
      </c>
      <c r="G1058" s="1">
        <v>10</v>
      </c>
      <c r="H1058" s="9">
        <v>11.111111111111111</v>
      </c>
      <c r="I1058" s="9">
        <v>0.01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520</v>
      </c>
      <c r="F1059" s="1">
        <v>100</v>
      </c>
      <c r="G1059" s="1">
        <v>0</v>
      </c>
      <c r="H1059" s="9">
        <v>0</v>
      </c>
      <c r="I1059" s="9">
        <v>0.01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520</v>
      </c>
      <c r="F1060" s="1">
        <v>100</v>
      </c>
      <c r="G1060" s="1">
        <v>0</v>
      </c>
      <c r="H1060" s="9">
        <v>0</v>
      </c>
      <c r="I1060" s="9">
        <v>0.01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520</v>
      </c>
      <c r="F1061" s="1">
        <v>100</v>
      </c>
      <c r="G1061" s="1">
        <v>0</v>
      </c>
      <c r="H1061" s="9">
        <v>0</v>
      </c>
      <c r="I1061" s="9">
        <v>0.01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520</v>
      </c>
      <c r="F1062" s="1">
        <v>110</v>
      </c>
      <c r="G1062" s="1">
        <v>10</v>
      </c>
      <c r="H1062" s="9">
        <v>10</v>
      </c>
      <c r="I1062" s="9">
        <v>0.01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520</v>
      </c>
      <c r="F1063" s="1">
        <v>110</v>
      </c>
      <c r="G1063" s="1">
        <v>0</v>
      </c>
      <c r="H1063" s="9">
        <v>0</v>
      </c>
      <c r="I1063" s="9">
        <v>0.01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520</v>
      </c>
      <c r="F1064" s="1">
        <v>110</v>
      </c>
      <c r="G1064" s="1">
        <v>0</v>
      </c>
      <c r="H1064" s="9">
        <v>0</v>
      </c>
      <c r="I1064" s="9">
        <v>0.01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520</v>
      </c>
      <c r="F1065" s="1">
        <v>110</v>
      </c>
      <c r="G1065" s="1">
        <v>0</v>
      </c>
      <c r="H1065" s="9">
        <v>0</v>
      </c>
      <c r="I1065" s="9">
        <v>0.01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520</v>
      </c>
      <c r="F1066" s="1">
        <v>110</v>
      </c>
      <c r="G1066" s="1">
        <v>0</v>
      </c>
      <c r="H1066" s="9">
        <v>0</v>
      </c>
      <c r="I1066" s="9">
        <v>0.01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520</v>
      </c>
      <c r="F1067" s="1">
        <v>110</v>
      </c>
      <c r="G1067" s="1">
        <v>0</v>
      </c>
      <c r="H1067" s="9">
        <v>0</v>
      </c>
      <c r="I1067" s="9">
        <v>0.01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520</v>
      </c>
      <c r="F1068" s="1">
        <v>110</v>
      </c>
      <c r="G1068" s="1">
        <v>0</v>
      </c>
      <c r="H1068" s="9">
        <v>0</v>
      </c>
      <c r="I1068" s="9">
        <v>0.01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520</v>
      </c>
      <c r="F1069" s="1">
        <v>120</v>
      </c>
      <c r="G1069" s="1">
        <v>10</v>
      </c>
      <c r="H1069" s="9">
        <v>9.0909090909090917</v>
      </c>
      <c r="I1069" s="9">
        <v>0.01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520</v>
      </c>
      <c r="F1070" s="1">
        <v>120</v>
      </c>
      <c r="G1070" s="1">
        <v>0</v>
      </c>
      <c r="H1070" s="9">
        <v>0</v>
      </c>
      <c r="I1070" s="9">
        <v>0.01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520</v>
      </c>
      <c r="F1071" s="1">
        <v>130</v>
      </c>
      <c r="G1071" s="1">
        <v>10</v>
      </c>
      <c r="H1071" s="9">
        <v>8.3333333333333321</v>
      </c>
      <c r="I1071" s="9">
        <v>0.01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520</v>
      </c>
      <c r="F1072" s="1">
        <v>130</v>
      </c>
      <c r="G1072" s="1">
        <v>0</v>
      </c>
      <c r="H1072" s="9">
        <v>0</v>
      </c>
      <c r="I1072" s="9">
        <v>0.01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520</v>
      </c>
      <c r="F1073" s="1">
        <v>140</v>
      </c>
      <c r="G1073" s="1">
        <v>10</v>
      </c>
      <c r="H1073" s="9">
        <v>7.6923076923076925</v>
      </c>
      <c r="I1073" s="9">
        <v>0.01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520</v>
      </c>
      <c r="F1074" s="1">
        <v>150</v>
      </c>
      <c r="G1074" s="1">
        <v>10</v>
      </c>
      <c r="H1074" s="9">
        <v>7.1428571428571423</v>
      </c>
      <c r="I1074" s="9">
        <v>0.02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520</v>
      </c>
      <c r="F1075" s="1">
        <v>160</v>
      </c>
      <c r="G1075" s="1">
        <v>10</v>
      </c>
      <c r="H1075" s="9">
        <v>6.666666666666667</v>
      </c>
      <c r="I1075" s="9">
        <v>0.02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520</v>
      </c>
      <c r="F1076" s="1">
        <v>160</v>
      </c>
      <c r="G1076" s="1">
        <v>0</v>
      </c>
      <c r="H1076" s="9">
        <v>0</v>
      </c>
      <c r="I1076" s="9">
        <v>0.02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520</v>
      </c>
      <c r="F1077" s="1">
        <v>170</v>
      </c>
      <c r="G1077" s="1">
        <v>10</v>
      </c>
      <c r="H1077" s="9">
        <v>6.25</v>
      </c>
      <c r="I1077" s="9">
        <v>0.02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520</v>
      </c>
      <c r="F1078" s="1">
        <v>180</v>
      </c>
      <c r="G1078" s="1">
        <v>10</v>
      </c>
      <c r="H1078" s="9">
        <v>5.8823529411764701</v>
      </c>
      <c r="I1078" s="9">
        <v>0.02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520</v>
      </c>
      <c r="F1079" s="1">
        <v>180</v>
      </c>
      <c r="G1079" s="1">
        <v>0</v>
      </c>
      <c r="H1079" s="9">
        <v>0</v>
      </c>
      <c r="I1079" s="9">
        <v>0.02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520</v>
      </c>
      <c r="F1080" s="1">
        <v>190</v>
      </c>
      <c r="G1080" s="1">
        <v>10</v>
      </c>
      <c r="H1080" s="9">
        <v>5.5555555555555554</v>
      </c>
      <c r="I1080" s="9">
        <v>0.02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520</v>
      </c>
      <c r="F1081" s="1">
        <v>190</v>
      </c>
      <c r="G1081" s="1">
        <v>0</v>
      </c>
      <c r="H1081" s="9">
        <v>0</v>
      </c>
      <c r="I1081" s="9">
        <v>0.02</v>
      </c>
    </row>
    <row r="1082" spans="1:9" x14ac:dyDescent="0.25">
      <c r="A1082" t="s">
        <v>46</v>
      </c>
      <c r="B1082" t="s">
        <v>404</v>
      </c>
      <c r="C1082" t="s">
        <v>47</v>
      </c>
      <c r="D1082">
        <v>1990</v>
      </c>
      <c r="E1082" t="s">
        <v>520</v>
      </c>
      <c r="F1082" s="1">
        <v>4179.99999999999</v>
      </c>
      <c r="G1082" s="1" t="s">
        <v>524</v>
      </c>
      <c r="H1082" s="9" t="s">
        <v>524</v>
      </c>
      <c r="I1082" s="9">
        <v>0.03</v>
      </c>
    </row>
    <row r="1083" spans="1:9" x14ac:dyDescent="0.25">
      <c r="A1083" t="s">
        <v>46</v>
      </c>
      <c r="B1083" t="s">
        <v>404</v>
      </c>
      <c r="C1083" t="s">
        <v>47</v>
      </c>
      <c r="D1083">
        <v>1991</v>
      </c>
      <c r="E1083" t="s">
        <v>520</v>
      </c>
      <c r="F1083" s="1">
        <v>5280</v>
      </c>
      <c r="G1083" s="1">
        <v>1100.00000000001</v>
      </c>
      <c r="H1083" s="9">
        <v>26.315789473684514</v>
      </c>
      <c r="I1083" s="9">
        <v>0.03</v>
      </c>
    </row>
    <row r="1084" spans="1:9" x14ac:dyDescent="0.25">
      <c r="A1084" t="s">
        <v>46</v>
      </c>
      <c r="B1084" t="s">
        <v>404</v>
      </c>
      <c r="C1084" t="s">
        <v>47</v>
      </c>
      <c r="D1084">
        <v>1992</v>
      </c>
      <c r="E1084" t="s">
        <v>520</v>
      </c>
      <c r="F1084" s="1">
        <v>5180</v>
      </c>
      <c r="G1084" s="1">
        <v>-100</v>
      </c>
      <c r="H1084" s="9">
        <v>-1.893939393939394</v>
      </c>
      <c r="I1084" s="9">
        <v>0.03</v>
      </c>
    </row>
    <row r="1085" spans="1:9" x14ac:dyDescent="0.25">
      <c r="A1085" t="s">
        <v>46</v>
      </c>
      <c r="B1085" t="s">
        <v>404</v>
      </c>
      <c r="C1085" t="s">
        <v>47</v>
      </c>
      <c r="D1085">
        <v>1993</v>
      </c>
      <c r="E1085" t="s">
        <v>520</v>
      </c>
      <c r="F1085" s="1">
        <v>5170</v>
      </c>
      <c r="G1085" s="1">
        <v>-10</v>
      </c>
      <c r="H1085" s="9">
        <v>-0.19305019305019305</v>
      </c>
      <c r="I1085" s="9">
        <v>0.03</v>
      </c>
    </row>
    <row r="1086" spans="1:9" x14ac:dyDescent="0.25">
      <c r="A1086" t="s">
        <v>46</v>
      </c>
      <c r="B1086" t="s">
        <v>404</v>
      </c>
      <c r="C1086" t="s">
        <v>47</v>
      </c>
      <c r="D1086">
        <v>1994</v>
      </c>
      <c r="E1086" t="s">
        <v>520</v>
      </c>
      <c r="F1086" s="1">
        <v>5250</v>
      </c>
      <c r="G1086" s="1">
        <v>80</v>
      </c>
      <c r="H1086" s="9">
        <v>1.5473887814313347</v>
      </c>
      <c r="I1086" s="9">
        <v>0.03</v>
      </c>
    </row>
    <row r="1087" spans="1:9" x14ac:dyDescent="0.25">
      <c r="A1087" t="s">
        <v>46</v>
      </c>
      <c r="B1087" t="s">
        <v>404</v>
      </c>
      <c r="C1087" t="s">
        <v>47</v>
      </c>
      <c r="D1087">
        <v>1995</v>
      </c>
      <c r="E1087" t="s">
        <v>520</v>
      </c>
      <c r="F1087" s="1">
        <v>4460</v>
      </c>
      <c r="G1087" s="1">
        <v>-790</v>
      </c>
      <c r="H1087" s="9">
        <v>-15.047619047619049</v>
      </c>
      <c r="I1087" s="9">
        <v>0.03</v>
      </c>
    </row>
    <row r="1088" spans="1:9" x14ac:dyDescent="0.25">
      <c r="A1088" t="s">
        <v>46</v>
      </c>
      <c r="B1088" t="s">
        <v>404</v>
      </c>
      <c r="C1088" t="s">
        <v>47</v>
      </c>
      <c r="D1088">
        <v>1996</v>
      </c>
      <c r="E1088" t="s">
        <v>520</v>
      </c>
      <c r="F1088" s="1">
        <v>5300</v>
      </c>
      <c r="G1088" s="1">
        <v>840</v>
      </c>
      <c r="H1088" s="9">
        <v>18.834080717488789</v>
      </c>
      <c r="I1088" s="9">
        <v>0.03</v>
      </c>
    </row>
    <row r="1089" spans="1:9" x14ac:dyDescent="0.25">
      <c r="A1089" t="s">
        <v>46</v>
      </c>
      <c r="B1089" t="s">
        <v>404</v>
      </c>
      <c r="C1089" t="s">
        <v>47</v>
      </c>
      <c r="D1089">
        <v>1997</v>
      </c>
      <c r="E1089" t="s">
        <v>520</v>
      </c>
      <c r="F1089" s="1">
        <v>5450</v>
      </c>
      <c r="G1089" s="1">
        <v>150</v>
      </c>
      <c r="H1089" s="9">
        <v>2.8301886792452833</v>
      </c>
      <c r="I1089" s="9">
        <v>0.03</v>
      </c>
    </row>
    <row r="1090" spans="1:9" x14ac:dyDescent="0.25">
      <c r="A1090" t="s">
        <v>46</v>
      </c>
      <c r="B1090" t="s">
        <v>404</v>
      </c>
      <c r="C1090" t="s">
        <v>47</v>
      </c>
      <c r="D1090">
        <v>1998</v>
      </c>
      <c r="E1090" t="s">
        <v>520</v>
      </c>
      <c r="F1090" s="1">
        <v>5470</v>
      </c>
      <c r="G1090" s="1">
        <v>20</v>
      </c>
      <c r="H1090" s="9">
        <v>0.3669724770642202</v>
      </c>
      <c r="I1090" s="9">
        <v>0.03</v>
      </c>
    </row>
    <row r="1091" spans="1:9" x14ac:dyDescent="0.25">
      <c r="A1091" t="s">
        <v>46</v>
      </c>
      <c r="B1091" t="s">
        <v>404</v>
      </c>
      <c r="C1091" t="s">
        <v>47</v>
      </c>
      <c r="D1091">
        <v>1999</v>
      </c>
      <c r="E1091" t="s">
        <v>520</v>
      </c>
      <c r="F1091" s="1">
        <v>5500</v>
      </c>
      <c r="G1091" s="1">
        <v>30</v>
      </c>
      <c r="H1091" s="9">
        <v>0.54844606946983543</v>
      </c>
      <c r="I1091" s="9">
        <v>0.03</v>
      </c>
    </row>
    <row r="1092" spans="1:9" x14ac:dyDescent="0.25">
      <c r="A1092" t="s">
        <v>46</v>
      </c>
      <c r="B1092" t="s">
        <v>404</v>
      </c>
      <c r="C1092" t="s">
        <v>47</v>
      </c>
      <c r="D1092">
        <v>2000</v>
      </c>
      <c r="E1092" t="s">
        <v>520</v>
      </c>
      <c r="F1092" s="1">
        <v>5630</v>
      </c>
      <c r="G1092" s="1">
        <v>130</v>
      </c>
      <c r="H1092" s="9">
        <v>2.3636363636363638</v>
      </c>
      <c r="I1092" s="9">
        <v>0.03</v>
      </c>
    </row>
    <row r="1093" spans="1:9" x14ac:dyDescent="0.25">
      <c r="A1093" t="s">
        <v>46</v>
      </c>
      <c r="B1093" t="s">
        <v>404</v>
      </c>
      <c r="C1093" t="s">
        <v>47</v>
      </c>
      <c r="D1093">
        <v>2001</v>
      </c>
      <c r="E1093" t="s">
        <v>520</v>
      </c>
      <c r="F1093" s="1">
        <v>5640</v>
      </c>
      <c r="G1093" s="1">
        <v>10</v>
      </c>
      <c r="H1093" s="9">
        <v>0.17761989342806395</v>
      </c>
      <c r="I1093" s="9">
        <v>0.03</v>
      </c>
    </row>
    <row r="1094" spans="1:9" x14ac:dyDescent="0.25">
      <c r="A1094" t="s">
        <v>46</v>
      </c>
      <c r="B1094" t="s">
        <v>404</v>
      </c>
      <c r="C1094" t="s">
        <v>47</v>
      </c>
      <c r="D1094">
        <v>2002</v>
      </c>
      <c r="E1094" t="s">
        <v>520</v>
      </c>
      <c r="F1094" s="1">
        <v>5960</v>
      </c>
      <c r="G1094" s="1">
        <v>320</v>
      </c>
      <c r="H1094" s="9">
        <v>5.6737588652482271</v>
      </c>
      <c r="I1094" s="9">
        <v>0.03</v>
      </c>
    </row>
    <row r="1095" spans="1:9" x14ac:dyDescent="0.25">
      <c r="A1095" t="s">
        <v>46</v>
      </c>
      <c r="B1095" t="s">
        <v>404</v>
      </c>
      <c r="C1095" t="s">
        <v>47</v>
      </c>
      <c r="D1095">
        <v>2003</v>
      </c>
      <c r="E1095" t="s">
        <v>520</v>
      </c>
      <c r="F1095" s="1">
        <v>6310</v>
      </c>
      <c r="G1095" s="1">
        <v>350</v>
      </c>
      <c r="H1095" s="9">
        <v>5.8724832214765099</v>
      </c>
      <c r="I1095" s="9">
        <v>0.03</v>
      </c>
    </row>
    <row r="1096" spans="1:9" x14ac:dyDescent="0.25">
      <c r="A1096" t="s">
        <v>46</v>
      </c>
      <c r="B1096" t="s">
        <v>404</v>
      </c>
      <c r="C1096" t="s">
        <v>47</v>
      </c>
      <c r="D1096">
        <v>2004</v>
      </c>
      <c r="E1096" t="s">
        <v>520</v>
      </c>
      <c r="F1096" s="1">
        <v>6680</v>
      </c>
      <c r="G1096" s="1">
        <v>370</v>
      </c>
      <c r="H1096" s="9">
        <v>5.8637083993660859</v>
      </c>
      <c r="I1096" s="9">
        <v>0.04</v>
      </c>
    </row>
    <row r="1097" spans="1:9" x14ac:dyDescent="0.25">
      <c r="A1097" t="s">
        <v>46</v>
      </c>
      <c r="B1097" t="s">
        <v>404</v>
      </c>
      <c r="C1097" t="s">
        <v>47</v>
      </c>
      <c r="D1097">
        <v>2005</v>
      </c>
      <c r="E1097" t="s">
        <v>520</v>
      </c>
      <c r="F1097" s="1">
        <v>7380</v>
      </c>
      <c r="G1097" s="1">
        <v>700</v>
      </c>
      <c r="H1097" s="9">
        <v>10.479041916167663</v>
      </c>
      <c r="I1097" s="9">
        <v>0.04</v>
      </c>
    </row>
    <row r="1098" spans="1:9" x14ac:dyDescent="0.25">
      <c r="A1098" t="s">
        <v>46</v>
      </c>
      <c r="B1098" t="s">
        <v>404</v>
      </c>
      <c r="C1098" t="s">
        <v>47</v>
      </c>
      <c r="D1098">
        <v>2006</v>
      </c>
      <c r="E1098" t="s">
        <v>520</v>
      </c>
      <c r="F1098" s="1">
        <v>7790</v>
      </c>
      <c r="G1098" s="1">
        <v>410</v>
      </c>
      <c r="H1098" s="9">
        <v>5.5555555555555554</v>
      </c>
      <c r="I1098" s="9">
        <v>0.04</v>
      </c>
    </row>
    <row r="1099" spans="1:9" x14ac:dyDescent="0.25">
      <c r="A1099" t="s">
        <v>46</v>
      </c>
      <c r="B1099" t="s">
        <v>404</v>
      </c>
      <c r="C1099" t="s">
        <v>47</v>
      </c>
      <c r="D1099">
        <v>2007</v>
      </c>
      <c r="E1099" t="s">
        <v>520</v>
      </c>
      <c r="F1099" s="1">
        <v>8210</v>
      </c>
      <c r="G1099" s="1">
        <v>420</v>
      </c>
      <c r="H1099" s="9">
        <v>5.3915275994865208</v>
      </c>
      <c r="I1099" s="9">
        <v>0.04</v>
      </c>
    </row>
    <row r="1100" spans="1:9" x14ac:dyDescent="0.25">
      <c r="A1100" t="s">
        <v>46</v>
      </c>
      <c r="B1100" t="s">
        <v>404</v>
      </c>
      <c r="C1100" t="s">
        <v>47</v>
      </c>
      <c r="D1100">
        <v>2008</v>
      </c>
      <c r="E1100" t="s">
        <v>520</v>
      </c>
      <c r="F1100" s="1">
        <v>8630</v>
      </c>
      <c r="G1100" s="1">
        <v>420</v>
      </c>
      <c r="H1100" s="9">
        <v>5.1157125456760051</v>
      </c>
      <c r="I1100" s="9">
        <v>0.04</v>
      </c>
    </row>
    <row r="1101" spans="1:9" x14ac:dyDescent="0.25">
      <c r="A1101" t="s">
        <v>46</v>
      </c>
      <c r="B1101" t="s">
        <v>404</v>
      </c>
      <c r="C1101" t="s">
        <v>47</v>
      </c>
      <c r="D1101">
        <v>2009</v>
      </c>
      <c r="E1101" t="s">
        <v>520</v>
      </c>
      <c r="F1101" s="1">
        <v>9050</v>
      </c>
      <c r="G1101" s="1">
        <v>420</v>
      </c>
      <c r="H1101" s="9">
        <v>4.8667439165701047</v>
      </c>
      <c r="I1101" s="9">
        <v>0.05</v>
      </c>
    </row>
    <row r="1102" spans="1:9" x14ac:dyDescent="0.25">
      <c r="A1102" t="s">
        <v>46</v>
      </c>
      <c r="B1102" t="s">
        <v>404</v>
      </c>
      <c r="C1102" t="s">
        <v>47</v>
      </c>
      <c r="D1102">
        <v>2010</v>
      </c>
      <c r="E1102" t="s">
        <v>520</v>
      </c>
      <c r="F1102" s="1">
        <v>9460</v>
      </c>
      <c r="G1102" s="1">
        <v>410</v>
      </c>
      <c r="H1102" s="9">
        <v>4.5303867403314912</v>
      </c>
      <c r="I1102" s="9">
        <v>0.05</v>
      </c>
    </row>
    <row r="1103" spans="1:9" x14ac:dyDescent="0.25">
      <c r="A1103" t="s">
        <v>46</v>
      </c>
      <c r="B1103" t="s">
        <v>404</v>
      </c>
      <c r="C1103" t="s">
        <v>47</v>
      </c>
      <c r="D1103">
        <v>2011</v>
      </c>
      <c r="E1103" t="s">
        <v>520</v>
      </c>
      <c r="F1103" s="1">
        <v>9660</v>
      </c>
      <c r="G1103" s="1">
        <v>200</v>
      </c>
      <c r="H1103" s="9">
        <v>2.1141649048625792</v>
      </c>
      <c r="I1103" s="9">
        <v>0.05</v>
      </c>
    </row>
    <row r="1104" spans="1:9" x14ac:dyDescent="0.25">
      <c r="A1104" t="s">
        <v>46</v>
      </c>
      <c r="B1104" t="s">
        <v>404</v>
      </c>
      <c r="C1104" t="s">
        <v>47</v>
      </c>
      <c r="D1104">
        <v>2012</v>
      </c>
      <c r="E1104" t="s">
        <v>520</v>
      </c>
      <c r="F1104" s="1">
        <v>9860</v>
      </c>
      <c r="G1104" s="1">
        <v>200</v>
      </c>
      <c r="H1104" s="9">
        <v>2.0703933747412009</v>
      </c>
      <c r="I1104" s="9">
        <v>0.05</v>
      </c>
    </row>
    <row r="1105" spans="1:9" x14ac:dyDescent="0.25">
      <c r="A1105" t="s">
        <v>46</v>
      </c>
      <c r="B1105" t="s">
        <v>404</v>
      </c>
      <c r="C1105" t="s">
        <v>47</v>
      </c>
      <c r="D1105">
        <v>2013</v>
      </c>
      <c r="E1105" t="s">
        <v>520</v>
      </c>
      <c r="F1105" s="1">
        <v>10050</v>
      </c>
      <c r="G1105" s="1">
        <v>190</v>
      </c>
      <c r="H1105" s="9">
        <v>1.9269776876267748</v>
      </c>
      <c r="I1105" s="9">
        <v>0.05</v>
      </c>
    </row>
    <row r="1106" spans="1:9" x14ac:dyDescent="0.25">
      <c r="A1106" t="s">
        <v>46</v>
      </c>
      <c r="B1106" t="s">
        <v>404</v>
      </c>
      <c r="C1106" t="s">
        <v>47</v>
      </c>
      <c r="D1106">
        <v>2014</v>
      </c>
      <c r="E1106" t="s">
        <v>520</v>
      </c>
      <c r="F1106" s="1">
        <v>10250</v>
      </c>
      <c r="G1106" s="1">
        <v>200</v>
      </c>
      <c r="H1106" s="9">
        <v>1.9900497512437811</v>
      </c>
      <c r="I1106" s="9">
        <v>0.05</v>
      </c>
    </row>
    <row r="1107" spans="1:9" x14ac:dyDescent="0.25">
      <c r="A1107" t="s">
        <v>46</v>
      </c>
      <c r="B1107" t="s">
        <v>404</v>
      </c>
      <c r="C1107" t="s">
        <v>47</v>
      </c>
      <c r="D1107">
        <v>2015</v>
      </c>
      <c r="E1107" t="s">
        <v>520</v>
      </c>
      <c r="F1107" s="1">
        <v>10440</v>
      </c>
      <c r="G1107" s="1">
        <v>190</v>
      </c>
      <c r="H1107" s="9">
        <v>1.8536585365853657</v>
      </c>
      <c r="I1107" s="9">
        <v>0.05</v>
      </c>
    </row>
    <row r="1108" spans="1:9" x14ac:dyDescent="0.25">
      <c r="A1108" t="s">
        <v>46</v>
      </c>
      <c r="B1108" t="s">
        <v>404</v>
      </c>
      <c r="C1108" t="s">
        <v>47</v>
      </c>
      <c r="D1108">
        <v>2016</v>
      </c>
      <c r="E1108" t="s">
        <v>520</v>
      </c>
      <c r="F1108" s="1">
        <v>10370</v>
      </c>
      <c r="G1108" s="1">
        <v>-70</v>
      </c>
      <c r="H1108" s="9">
        <v>-0.67049808429118773</v>
      </c>
      <c r="I1108" s="9">
        <v>0.05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520</v>
      </c>
      <c r="F1109" s="1">
        <v>480</v>
      </c>
      <c r="G1109" s="1" t="s">
        <v>524</v>
      </c>
      <c r="H1109" s="9" t="s">
        <v>524</v>
      </c>
      <c r="I1109" s="9">
        <v>0.04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520</v>
      </c>
      <c r="F1110" s="1">
        <v>510</v>
      </c>
      <c r="G1110" s="1">
        <v>30</v>
      </c>
      <c r="H1110" s="9">
        <v>6.25</v>
      </c>
      <c r="I1110" s="9">
        <v>0.04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520</v>
      </c>
      <c r="F1111" s="1">
        <v>540</v>
      </c>
      <c r="G1111" s="1">
        <v>30</v>
      </c>
      <c r="H1111" s="9">
        <v>5.8823529411764701</v>
      </c>
      <c r="I1111" s="9">
        <v>0.04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520</v>
      </c>
      <c r="F1112" s="1">
        <v>570</v>
      </c>
      <c r="G1112" s="1">
        <v>30</v>
      </c>
      <c r="H1112" s="9">
        <v>5.5555555555555554</v>
      </c>
      <c r="I1112" s="9">
        <v>0.04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520</v>
      </c>
      <c r="F1113" s="1">
        <v>510</v>
      </c>
      <c r="G1113" s="1">
        <v>-60</v>
      </c>
      <c r="H1113" s="9">
        <v>-10.526315789473683</v>
      </c>
      <c r="I1113" s="9">
        <v>0.04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520</v>
      </c>
      <c r="F1114" s="1">
        <v>540</v>
      </c>
      <c r="G1114" s="1">
        <v>30</v>
      </c>
      <c r="H1114" s="9">
        <v>5.8823529411764701</v>
      </c>
      <c r="I1114" s="9">
        <v>0.04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520</v>
      </c>
      <c r="F1115" s="1">
        <v>570</v>
      </c>
      <c r="G1115" s="1">
        <v>30</v>
      </c>
      <c r="H1115" s="9">
        <v>5.5555555555555554</v>
      </c>
      <c r="I1115" s="9">
        <v>0.04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520</v>
      </c>
      <c r="F1116" s="1">
        <v>610</v>
      </c>
      <c r="G1116" s="1">
        <v>40</v>
      </c>
      <c r="H1116" s="9">
        <v>7.0175438596491224</v>
      </c>
      <c r="I1116" s="9">
        <v>0.04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520</v>
      </c>
      <c r="F1117" s="1">
        <v>640</v>
      </c>
      <c r="G1117" s="1">
        <v>30</v>
      </c>
      <c r="H1117" s="9">
        <v>4.918032786885246</v>
      </c>
      <c r="I1117" s="9">
        <v>0.04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520</v>
      </c>
      <c r="F1118" s="1">
        <v>670</v>
      </c>
      <c r="G1118" s="1">
        <v>30</v>
      </c>
      <c r="H1118" s="9">
        <v>4.6875</v>
      </c>
      <c r="I1118" s="9">
        <v>0.04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520</v>
      </c>
      <c r="F1119" s="1">
        <v>700</v>
      </c>
      <c r="G1119" s="1">
        <v>30</v>
      </c>
      <c r="H1119" s="9">
        <v>4.4776119402985071</v>
      </c>
      <c r="I1119" s="9">
        <v>0.05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520</v>
      </c>
      <c r="F1120" s="1">
        <v>680</v>
      </c>
      <c r="G1120" s="1">
        <v>-20</v>
      </c>
      <c r="H1120" s="9">
        <v>-2.8571428571428572</v>
      </c>
      <c r="I1120" s="9">
        <v>0.04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520</v>
      </c>
      <c r="F1121" s="1">
        <v>650</v>
      </c>
      <c r="G1121" s="1">
        <v>-30</v>
      </c>
      <c r="H1121" s="9">
        <v>-4.4117647058823533</v>
      </c>
      <c r="I1121" s="9">
        <v>0.04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520</v>
      </c>
      <c r="F1122" s="1">
        <v>630</v>
      </c>
      <c r="G1122" s="1">
        <v>-20</v>
      </c>
      <c r="H1122" s="9">
        <v>-3.0769230769230771</v>
      </c>
      <c r="I1122" s="9">
        <v>0.04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520</v>
      </c>
      <c r="F1123" s="1">
        <v>610</v>
      </c>
      <c r="G1123" s="1">
        <v>-20</v>
      </c>
      <c r="H1123" s="9">
        <v>-3.1746031746031744</v>
      </c>
      <c r="I1123" s="9">
        <v>0.04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520</v>
      </c>
      <c r="F1124" s="1">
        <v>580</v>
      </c>
      <c r="G1124" s="1">
        <v>-30</v>
      </c>
      <c r="H1124" s="9">
        <v>-4.918032786885246</v>
      </c>
      <c r="I1124" s="9">
        <v>0.04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520</v>
      </c>
      <c r="F1125" s="1">
        <v>550</v>
      </c>
      <c r="G1125" s="1">
        <v>-30</v>
      </c>
      <c r="H1125" s="9">
        <v>-5.1724137931034484</v>
      </c>
      <c r="I1125" s="9">
        <v>0.03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520</v>
      </c>
      <c r="F1126" s="1">
        <v>620</v>
      </c>
      <c r="G1126" s="1">
        <v>70</v>
      </c>
      <c r="H1126" s="9">
        <v>12.727272727272727</v>
      </c>
      <c r="I1126" s="9">
        <v>0.04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520</v>
      </c>
      <c r="F1127" s="1">
        <v>690</v>
      </c>
      <c r="G1127" s="1">
        <v>70</v>
      </c>
      <c r="H1127" s="9">
        <v>11.29032258064516</v>
      </c>
      <c r="I1127" s="9">
        <v>0.04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520</v>
      </c>
      <c r="F1128" s="1">
        <v>760</v>
      </c>
      <c r="G1128" s="1">
        <v>70</v>
      </c>
      <c r="H1128" s="9">
        <v>10.144927536231885</v>
      </c>
      <c r="I1128" s="9">
        <v>0.04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520</v>
      </c>
      <c r="F1129" s="1">
        <v>830</v>
      </c>
      <c r="G1129" s="1">
        <v>70</v>
      </c>
      <c r="H1129" s="9">
        <v>9.2105263157894726</v>
      </c>
      <c r="I1129" s="9">
        <v>0.05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520</v>
      </c>
      <c r="F1130" s="1">
        <v>840</v>
      </c>
      <c r="G1130" s="1">
        <v>10</v>
      </c>
      <c r="H1130" s="9">
        <v>1.2048192771084338</v>
      </c>
      <c r="I1130" s="9">
        <v>0.05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520</v>
      </c>
      <c r="F1131" s="1">
        <v>850</v>
      </c>
      <c r="G1131" s="1">
        <v>10</v>
      </c>
      <c r="H1131" s="9">
        <v>1.1904761904761905</v>
      </c>
      <c r="I1131" s="9">
        <v>0.05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520</v>
      </c>
      <c r="F1132" s="1">
        <v>860</v>
      </c>
      <c r="G1132" s="1">
        <v>10</v>
      </c>
      <c r="H1132" s="9">
        <v>1.1764705882352942</v>
      </c>
      <c r="I1132" s="9">
        <v>0.05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520</v>
      </c>
      <c r="F1133" s="1">
        <v>870</v>
      </c>
      <c r="G1133" s="1">
        <v>10</v>
      </c>
      <c r="H1133" s="9">
        <v>1.1627906976744187</v>
      </c>
      <c r="I1133" s="9">
        <v>0.05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520</v>
      </c>
      <c r="F1134" s="1">
        <v>880</v>
      </c>
      <c r="G1134" s="1">
        <v>10</v>
      </c>
      <c r="H1134" s="9">
        <v>1.1494252873563218</v>
      </c>
      <c r="I1134" s="9">
        <v>0.05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520</v>
      </c>
      <c r="F1135" s="1">
        <v>880</v>
      </c>
      <c r="G1135" s="1">
        <v>0</v>
      </c>
      <c r="H1135" s="9">
        <v>0</v>
      </c>
      <c r="I1135" s="9">
        <v>0.05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520</v>
      </c>
      <c r="F1136" s="1">
        <v>510</v>
      </c>
      <c r="G1136" s="1" t="s">
        <v>524</v>
      </c>
      <c r="H1136" s="9" t="s">
        <v>524</v>
      </c>
      <c r="I1136" s="9">
        <v>0.02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520</v>
      </c>
      <c r="F1137" s="1">
        <v>530</v>
      </c>
      <c r="G1137" s="1">
        <v>20</v>
      </c>
      <c r="H1137" s="9">
        <v>3.9215686274509802</v>
      </c>
      <c r="I1137" s="9">
        <v>0.02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520</v>
      </c>
      <c r="F1138" s="1">
        <v>550</v>
      </c>
      <c r="G1138" s="1">
        <v>20</v>
      </c>
      <c r="H1138" s="9">
        <v>3.7735849056603774</v>
      </c>
      <c r="I1138" s="9">
        <v>0.02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520</v>
      </c>
      <c r="F1139" s="1">
        <v>570</v>
      </c>
      <c r="G1139" s="1">
        <v>20</v>
      </c>
      <c r="H1139" s="9">
        <v>3.6363636363636362</v>
      </c>
      <c r="I1139" s="9">
        <v>0.02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520</v>
      </c>
      <c r="F1140" s="1">
        <v>590</v>
      </c>
      <c r="G1140" s="1">
        <v>20</v>
      </c>
      <c r="H1140" s="9">
        <v>3.5087719298245612</v>
      </c>
      <c r="I1140" s="9">
        <v>0.02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520</v>
      </c>
      <c r="F1141" s="1">
        <v>560</v>
      </c>
      <c r="G1141" s="1">
        <v>-30</v>
      </c>
      <c r="H1141" s="9">
        <v>-5.0847457627118651</v>
      </c>
      <c r="I1141" s="9">
        <v>0.02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520</v>
      </c>
      <c r="F1142" s="1">
        <v>540</v>
      </c>
      <c r="G1142" s="1">
        <v>-20</v>
      </c>
      <c r="H1142" s="9">
        <v>-3.5714285714285712</v>
      </c>
      <c r="I1142" s="9">
        <v>0.01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520</v>
      </c>
      <c r="F1143" s="1">
        <v>520</v>
      </c>
      <c r="G1143" s="1">
        <v>-20</v>
      </c>
      <c r="H1143" s="9">
        <v>-3.7037037037037033</v>
      </c>
      <c r="I1143" s="9">
        <v>0.01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520</v>
      </c>
      <c r="F1144" s="1">
        <v>490</v>
      </c>
      <c r="G1144" s="1">
        <v>-30</v>
      </c>
      <c r="H1144" s="9">
        <v>-5.7692307692307692</v>
      </c>
      <c r="I1144" s="9">
        <v>0.01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520</v>
      </c>
      <c r="F1145" s="1">
        <v>470</v>
      </c>
      <c r="G1145" s="1">
        <v>-20</v>
      </c>
      <c r="H1145" s="9">
        <v>-4.0816326530612246</v>
      </c>
      <c r="I1145" s="9">
        <v>0.01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520</v>
      </c>
      <c r="F1146" s="1">
        <v>450</v>
      </c>
      <c r="G1146" s="1">
        <v>-20</v>
      </c>
      <c r="H1146" s="9">
        <v>-4.2553191489361701</v>
      </c>
      <c r="I1146" s="9">
        <v>0.01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520</v>
      </c>
      <c r="F1147" s="1">
        <v>450</v>
      </c>
      <c r="G1147" s="1">
        <v>0</v>
      </c>
      <c r="H1147" s="9">
        <v>0</v>
      </c>
      <c r="I1147" s="9">
        <v>0.01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520</v>
      </c>
      <c r="F1148" s="1">
        <v>440</v>
      </c>
      <c r="G1148" s="1">
        <v>-10</v>
      </c>
      <c r="H1148" s="9">
        <v>-2.2222222222222223</v>
      </c>
      <c r="I1148" s="9">
        <v>0.01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520</v>
      </c>
      <c r="F1149" s="1">
        <v>440</v>
      </c>
      <c r="G1149" s="1">
        <v>0</v>
      </c>
      <c r="H1149" s="9">
        <v>0</v>
      </c>
      <c r="I1149" s="9">
        <v>0.01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520</v>
      </c>
      <c r="F1150" s="1">
        <v>440</v>
      </c>
      <c r="G1150" s="1">
        <v>0</v>
      </c>
      <c r="H1150" s="9">
        <v>0</v>
      </c>
      <c r="I1150" s="9">
        <v>0.01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520</v>
      </c>
      <c r="F1151" s="1">
        <v>440</v>
      </c>
      <c r="G1151" s="1">
        <v>0</v>
      </c>
      <c r="H1151" s="9">
        <v>0</v>
      </c>
      <c r="I1151" s="9">
        <v>0.01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520</v>
      </c>
      <c r="F1152" s="1">
        <v>440</v>
      </c>
      <c r="G1152" s="1">
        <v>0</v>
      </c>
      <c r="H1152" s="9">
        <v>0</v>
      </c>
      <c r="I1152" s="9">
        <v>0.01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520</v>
      </c>
      <c r="F1153" s="1">
        <v>450</v>
      </c>
      <c r="G1153" s="1">
        <v>10</v>
      </c>
      <c r="H1153" s="9">
        <v>2.2727272727272729</v>
      </c>
      <c r="I1153" s="9">
        <v>0.01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520</v>
      </c>
      <c r="F1154" s="1">
        <v>450</v>
      </c>
      <c r="G1154" s="1">
        <v>0</v>
      </c>
      <c r="H1154" s="9">
        <v>0</v>
      </c>
      <c r="I1154" s="9">
        <v>0.01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520</v>
      </c>
      <c r="F1155" s="1">
        <v>460</v>
      </c>
      <c r="G1155" s="1">
        <v>10</v>
      </c>
      <c r="H1155" s="9">
        <v>2.2222222222222223</v>
      </c>
      <c r="I1155" s="9">
        <v>0.01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520</v>
      </c>
      <c r="F1156" s="1">
        <v>460</v>
      </c>
      <c r="G1156" s="1">
        <v>0</v>
      </c>
      <c r="H1156" s="9">
        <v>0</v>
      </c>
      <c r="I1156" s="9">
        <v>0.01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520</v>
      </c>
      <c r="F1157" s="1">
        <v>480</v>
      </c>
      <c r="G1157" s="1">
        <v>20</v>
      </c>
      <c r="H1157" s="9">
        <v>4.3478260869565215</v>
      </c>
      <c r="I1157" s="9">
        <v>0.01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520</v>
      </c>
      <c r="F1158" s="1">
        <v>500</v>
      </c>
      <c r="G1158" s="1">
        <v>20</v>
      </c>
      <c r="H1158" s="9">
        <v>4.1666666666666661</v>
      </c>
      <c r="I1158" s="9">
        <v>0.01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520</v>
      </c>
      <c r="F1159" s="1">
        <v>510</v>
      </c>
      <c r="G1159" s="1">
        <v>10</v>
      </c>
      <c r="H1159" s="9">
        <v>2</v>
      </c>
      <c r="I1159" s="9">
        <v>0.01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520</v>
      </c>
      <c r="F1160" s="1">
        <v>530</v>
      </c>
      <c r="G1160" s="1">
        <v>20</v>
      </c>
      <c r="H1160" s="9">
        <v>3.9215686274509802</v>
      </c>
      <c r="I1160" s="9">
        <v>0.01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520</v>
      </c>
      <c r="F1161" s="1">
        <v>550</v>
      </c>
      <c r="G1161" s="1">
        <v>20</v>
      </c>
      <c r="H1161" s="9">
        <v>3.7735849056603774</v>
      </c>
      <c r="I1161" s="9">
        <v>0.01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520</v>
      </c>
      <c r="F1162" s="1">
        <v>550</v>
      </c>
      <c r="G1162" s="1">
        <v>0</v>
      </c>
      <c r="H1162" s="9">
        <v>0</v>
      </c>
      <c r="I1162" s="9">
        <v>0.01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520</v>
      </c>
      <c r="F1163" s="1">
        <v>80</v>
      </c>
      <c r="G1163" s="1" t="s">
        <v>524</v>
      </c>
      <c r="H1163" s="9" t="s">
        <v>524</v>
      </c>
      <c r="I1163" s="9">
        <v>0.03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520</v>
      </c>
      <c r="F1164" s="1">
        <v>80</v>
      </c>
      <c r="G1164" s="1">
        <v>0</v>
      </c>
      <c r="H1164" s="9">
        <v>0</v>
      </c>
      <c r="I1164" s="9">
        <v>0.03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520</v>
      </c>
      <c r="F1165" s="1">
        <v>80</v>
      </c>
      <c r="G1165" s="1">
        <v>0</v>
      </c>
      <c r="H1165" s="9">
        <v>0</v>
      </c>
      <c r="I1165" s="9">
        <v>0.02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520</v>
      </c>
      <c r="F1166" s="1">
        <v>80</v>
      </c>
      <c r="G1166" s="1">
        <v>0</v>
      </c>
      <c r="H1166" s="9">
        <v>0</v>
      </c>
      <c r="I1166" s="9">
        <v>0.02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520</v>
      </c>
      <c r="F1167" s="1">
        <v>80</v>
      </c>
      <c r="G1167" s="1">
        <v>0</v>
      </c>
      <c r="H1167" s="9">
        <v>0</v>
      </c>
      <c r="I1167" s="9">
        <v>0.02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520</v>
      </c>
      <c r="F1168" s="1">
        <v>80</v>
      </c>
      <c r="G1168" s="1">
        <v>0</v>
      </c>
      <c r="H1168" s="9">
        <v>0</v>
      </c>
      <c r="I1168" s="9">
        <v>0.02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520</v>
      </c>
      <c r="F1169" s="1">
        <v>80</v>
      </c>
      <c r="G1169" s="1">
        <v>0</v>
      </c>
      <c r="H1169" s="9">
        <v>0</v>
      </c>
      <c r="I1169" s="9">
        <v>0.02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520</v>
      </c>
      <c r="F1170" s="1">
        <v>80</v>
      </c>
      <c r="G1170" s="1">
        <v>0</v>
      </c>
      <c r="H1170" s="9">
        <v>0</v>
      </c>
      <c r="I1170" s="9">
        <v>0.02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520</v>
      </c>
      <c r="F1171" s="1">
        <v>90</v>
      </c>
      <c r="G1171" s="1">
        <v>10</v>
      </c>
      <c r="H1171" s="9">
        <v>12.5</v>
      </c>
      <c r="I1171" s="9">
        <v>0.02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520</v>
      </c>
      <c r="F1172" s="1">
        <v>90</v>
      </c>
      <c r="G1172" s="1">
        <v>0</v>
      </c>
      <c r="H1172" s="9">
        <v>0</v>
      </c>
      <c r="I1172" s="9">
        <v>0.02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520</v>
      </c>
      <c r="F1173" s="1">
        <v>100</v>
      </c>
      <c r="G1173" s="1">
        <v>10</v>
      </c>
      <c r="H1173" s="9">
        <v>11.111111111111111</v>
      </c>
      <c r="I1173" s="9">
        <v>0.02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520</v>
      </c>
      <c r="F1174" s="1">
        <v>110</v>
      </c>
      <c r="G1174" s="1">
        <v>10</v>
      </c>
      <c r="H1174" s="9">
        <v>10</v>
      </c>
      <c r="I1174" s="9">
        <v>0.03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520</v>
      </c>
      <c r="F1175" s="1">
        <v>110</v>
      </c>
      <c r="G1175" s="1">
        <v>0</v>
      </c>
      <c r="H1175" s="9">
        <v>0</v>
      </c>
      <c r="I1175" s="9">
        <v>0.03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520</v>
      </c>
      <c r="F1176" s="1">
        <v>120</v>
      </c>
      <c r="G1176" s="1">
        <v>10</v>
      </c>
      <c r="H1176" s="9">
        <v>9.0909090909090917</v>
      </c>
      <c r="I1176" s="9">
        <v>0.03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520</v>
      </c>
      <c r="F1177" s="1">
        <v>130</v>
      </c>
      <c r="G1177" s="1">
        <v>10</v>
      </c>
      <c r="H1177" s="9">
        <v>8.3333333333333321</v>
      </c>
      <c r="I1177" s="9">
        <v>0.03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520</v>
      </c>
      <c r="F1178" s="1">
        <v>140</v>
      </c>
      <c r="G1178" s="1">
        <v>10</v>
      </c>
      <c r="H1178" s="9">
        <v>7.6923076923076925</v>
      </c>
      <c r="I1178" s="9">
        <v>0.03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520</v>
      </c>
      <c r="F1179" s="1">
        <v>140</v>
      </c>
      <c r="G1179" s="1">
        <v>0</v>
      </c>
      <c r="H1179" s="9">
        <v>0</v>
      </c>
      <c r="I1179" s="9">
        <v>0.03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520</v>
      </c>
      <c r="F1180" s="1">
        <v>150</v>
      </c>
      <c r="G1180" s="1">
        <v>10</v>
      </c>
      <c r="H1180" s="9">
        <v>7.1428571428571423</v>
      </c>
      <c r="I1180" s="9">
        <v>0.03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520</v>
      </c>
      <c r="F1181" s="1">
        <v>150</v>
      </c>
      <c r="G1181" s="1">
        <v>0</v>
      </c>
      <c r="H1181" s="9">
        <v>0</v>
      </c>
      <c r="I1181" s="9">
        <v>0.03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520</v>
      </c>
      <c r="F1182" s="1">
        <v>160</v>
      </c>
      <c r="G1182" s="1">
        <v>10</v>
      </c>
      <c r="H1182" s="9">
        <v>6.666666666666667</v>
      </c>
      <c r="I1182" s="9">
        <v>0.03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520</v>
      </c>
      <c r="F1183" s="1">
        <v>160</v>
      </c>
      <c r="G1183" s="1">
        <v>0</v>
      </c>
      <c r="H1183" s="9">
        <v>0</v>
      </c>
      <c r="I1183" s="9">
        <v>0.04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520</v>
      </c>
      <c r="F1184" s="1">
        <v>160</v>
      </c>
      <c r="G1184" s="1">
        <v>0</v>
      </c>
      <c r="H1184" s="9">
        <v>0</v>
      </c>
      <c r="I1184" s="9">
        <v>0.03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520</v>
      </c>
      <c r="F1185" s="1">
        <v>160</v>
      </c>
      <c r="G1185" s="1">
        <v>0</v>
      </c>
      <c r="H1185" s="9">
        <v>0</v>
      </c>
      <c r="I1185" s="9">
        <v>0.03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520</v>
      </c>
      <c r="F1186" s="1">
        <v>160</v>
      </c>
      <c r="G1186" s="1">
        <v>0</v>
      </c>
      <c r="H1186" s="9">
        <v>0</v>
      </c>
      <c r="I1186" s="9">
        <v>0.03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520</v>
      </c>
      <c r="F1187" s="1">
        <v>160</v>
      </c>
      <c r="G1187" s="1">
        <v>0</v>
      </c>
      <c r="H1187" s="9">
        <v>0</v>
      </c>
      <c r="I1187" s="9">
        <v>0.03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520</v>
      </c>
      <c r="F1188" s="1">
        <v>150</v>
      </c>
      <c r="G1188" s="1">
        <v>-10</v>
      </c>
      <c r="H1188" s="9">
        <v>-6.25</v>
      </c>
      <c r="I1188" s="9">
        <v>0.03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520</v>
      </c>
      <c r="F1189" s="1">
        <v>150</v>
      </c>
      <c r="G1189" s="1">
        <v>0</v>
      </c>
      <c r="H1189" s="9">
        <v>0</v>
      </c>
      <c r="I1189" s="9">
        <v>0.03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520</v>
      </c>
      <c r="F1190" s="1">
        <v>350</v>
      </c>
      <c r="G1190" s="1" t="s">
        <v>524</v>
      </c>
      <c r="H1190" s="9" t="s">
        <v>524</v>
      </c>
      <c r="I1190" s="9">
        <v>0.03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520</v>
      </c>
      <c r="F1191" s="1">
        <v>320</v>
      </c>
      <c r="G1191" s="1">
        <v>-30</v>
      </c>
      <c r="H1191" s="9">
        <v>-8.5714285714285712</v>
      </c>
      <c r="I1191" s="9">
        <v>0.03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520</v>
      </c>
      <c r="F1192" s="1">
        <v>290</v>
      </c>
      <c r="G1192" s="1">
        <v>-30</v>
      </c>
      <c r="H1192" s="9">
        <v>-9.375</v>
      </c>
      <c r="I1192" s="9">
        <v>0.03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520</v>
      </c>
      <c r="F1193" s="1">
        <v>260</v>
      </c>
      <c r="G1193" s="1">
        <v>-30</v>
      </c>
      <c r="H1193" s="9">
        <v>-10.344827586206897</v>
      </c>
      <c r="I1193" s="9">
        <v>0.02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520</v>
      </c>
      <c r="F1194" s="1">
        <v>230</v>
      </c>
      <c r="G1194" s="1">
        <v>-30</v>
      </c>
      <c r="H1194" s="9">
        <v>-11.538461538461538</v>
      </c>
      <c r="I1194" s="9">
        <v>0.02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520</v>
      </c>
      <c r="F1195" s="1">
        <v>280</v>
      </c>
      <c r="G1195" s="1">
        <v>50</v>
      </c>
      <c r="H1195" s="9">
        <v>21.739130434782609</v>
      </c>
      <c r="I1195" s="9">
        <v>0.03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520</v>
      </c>
      <c r="F1196" s="1">
        <v>330</v>
      </c>
      <c r="G1196" s="1">
        <v>50</v>
      </c>
      <c r="H1196" s="9">
        <v>17.857142857142858</v>
      </c>
      <c r="I1196" s="9">
        <v>0.03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520</v>
      </c>
      <c r="F1197" s="1">
        <v>310</v>
      </c>
      <c r="G1197" s="1">
        <v>-20</v>
      </c>
      <c r="H1197" s="9">
        <v>-6.0606060606060606</v>
      </c>
      <c r="I1197" s="9">
        <v>0.03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520</v>
      </c>
      <c r="F1198" s="1">
        <v>300</v>
      </c>
      <c r="G1198" s="1">
        <v>-10</v>
      </c>
      <c r="H1198" s="9">
        <v>-3.225806451612903</v>
      </c>
      <c r="I1198" s="9">
        <v>0.03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520</v>
      </c>
      <c r="F1199" s="1">
        <v>290</v>
      </c>
      <c r="G1199" s="1">
        <v>-10</v>
      </c>
      <c r="H1199" s="9">
        <v>-3.3333333333333335</v>
      </c>
      <c r="I1199" s="9">
        <v>0.03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520</v>
      </c>
      <c r="F1200" s="1">
        <v>270</v>
      </c>
      <c r="G1200" s="1">
        <v>-20</v>
      </c>
      <c r="H1200" s="9">
        <v>-6.8965517241379306</v>
      </c>
      <c r="I1200" s="9">
        <v>0.02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520</v>
      </c>
      <c r="F1201" s="1">
        <v>270</v>
      </c>
      <c r="G1201" s="1">
        <v>0</v>
      </c>
      <c r="H1201" s="9">
        <v>0</v>
      </c>
      <c r="I1201" s="9">
        <v>0.02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520</v>
      </c>
      <c r="F1202" s="1">
        <v>270</v>
      </c>
      <c r="G1202" s="1">
        <v>0</v>
      </c>
      <c r="H1202" s="9">
        <v>0</v>
      </c>
      <c r="I1202" s="9">
        <v>0.02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520</v>
      </c>
      <c r="F1203" s="1">
        <v>270</v>
      </c>
      <c r="G1203" s="1">
        <v>0</v>
      </c>
      <c r="H1203" s="9">
        <v>0</v>
      </c>
      <c r="I1203" s="9">
        <v>0.02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520</v>
      </c>
      <c r="F1204" s="1">
        <v>260</v>
      </c>
      <c r="G1204" s="1">
        <v>-10</v>
      </c>
      <c r="H1204" s="9">
        <v>-3.7037037037037033</v>
      </c>
      <c r="I1204" s="9">
        <v>0.02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520</v>
      </c>
      <c r="F1205" s="1">
        <v>260</v>
      </c>
      <c r="G1205" s="1">
        <v>0</v>
      </c>
      <c r="H1205" s="9">
        <v>0</v>
      </c>
      <c r="I1205" s="9">
        <v>0.02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520</v>
      </c>
      <c r="F1206" s="1">
        <v>260</v>
      </c>
      <c r="G1206" s="1">
        <v>0</v>
      </c>
      <c r="H1206" s="9">
        <v>0</v>
      </c>
      <c r="I1206" s="9">
        <v>0.02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520</v>
      </c>
      <c r="F1207" s="1">
        <v>250</v>
      </c>
      <c r="G1207" s="1">
        <v>-10</v>
      </c>
      <c r="H1207" s="9">
        <v>-3.8461538461538463</v>
      </c>
      <c r="I1207" s="9">
        <v>0.02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520</v>
      </c>
      <c r="F1208" s="1">
        <v>240</v>
      </c>
      <c r="G1208" s="1">
        <v>-10</v>
      </c>
      <c r="H1208" s="9">
        <v>-4</v>
      </c>
      <c r="I1208" s="9">
        <v>0.02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520</v>
      </c>
      <c r="F1209" s="1">
        <v>240</v>
      </c>
      <c r="G1209" s="1">
        <v>0</v>
      </c>
      <c r="H1209" s="9">
        <v>0</v>
      </c>
      <c r="I1209" s="9">
        <v>0.02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520</v>
      </c>
      <c r="F1210" s="1">
        <v>230</v>
      </c>
      <c r="G1210" s="1">
        <v>-10</v>
      </c>
      <c r="H1210" s="9">
        <v>-4.1666666666666661</v>
      </c>
      <c r="I1210" s="9">
        <v>0.02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520</v>
      </c>
      <c r="F1211" s="1">
        <v>230</v>
      </c>
      <c r="G1211" s="1">
        <v>0</v>
      </c>
      <c r="H1211" s="9">
        <v>0</v>
      </c>
      <c r="I1211" s="9">
        <v>0.02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520</v>
      </c>
      <c r="F1212" s="1">
        <v>240</v>
      </c>
      <c r="G1212" s="1">
        <v>10</v>
      </c>
      <c r="H1212" s="9">
        <v>4.3478260869565215</v>
      </c>
      <c r="I1212" s="9">
        <v>0.02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520</v>
      </c>
      <c r="F1213" s="1">
        <v>240</v>
      </c>
      <c r="G1213" s="1">
        <v>0</v>
      </c>
      <c r="H1213" s="9">
        <v>0</v>
      </c>
      <c r="I1213" s="9">
        <v>0.02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520</v>
      </c>
      <c r="F1214" s="1">
        <v>240</v>
      </c>
      <c r="G1214" s="1">
        <v>0</v>
      </c>
      <c r="H1214" s="9">
        <v>0</v>
      </c>
      <c r="I1214" s="9">
        <v>0.02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520</v>
      </c>
      <c r="F1215" s="1">
        <v>240</v>
      </c>
      <c r="G1215" s="1">
        <v>0</v>
      </c>
      <c r="H1215" s="9">
        <v>0</v>
      </c>
      <c r="I1215" s="9">
        <v>0.02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520</v>
      </c>
      <c r="F1216" s="1">
        <v>240</v>
      </c>
      <c r="G1216" s="1">
        <v>0</v>
      </c>
      <c r="H1216" s="9">
        <v>0</v>
      </c>
      <c r="I1216" s="9">
        <v>0.02</v>
      </c>
    </row>
    <row r="1217" spans="1:9" x14ac:dyDescent="0.25">
      <c r="A1217" t="s">
        <v>100</v>
      </c>
      <c r="B1217" t="s">
        <v>419</v>
      </c>
      <c r="C1217" t="s">
        <v>101</v>
      </c>
      <c r="D1217">
        <v>1990</v>
      </c>
      <c r="E1217" t="s">
        <v>520</v>
      </c>
      <c r="F1217" s="1">
        <v>70</v>
      </c>
      <c r="G1217" s="1" t="s">
        <v>524</v>
      </c>
      <c r="H1217" s="9" t="s">
        <v>524</v>
      </c>
      <c r="I1217" s="9">
        <v>0.01</v>
      </c>
    </row>
    <row r="1218" spans="1:9" x14ac:dyDescent="0.25">
      <c r="A1218" t="s">
        <v>100</v>
      </c>
      <c r="B1218" t="s">
        <v>419</v>
      </c>
      <c r="C1218" t="s">
        <v>101</v>
      </c>
      <c r="D1218">
        <v>1991</v>
      </c>
      <c r="E1218" t="s">
        <v>520</v>
      </c>
      <c r="F1218" s="1">
        <v>80</v>
      </c>
      <c r="G1218" s="1">
        <v>10</v>
      </c>
      <c r="H1218" s="9">
        <v>14.285714285714285</v>
      </c>
      <c r="I1218" s="9">
        <v>0.01</v>
      </c>
    </row>
    <row r="1219" spans="1:9" x14ac:dyDescent="0.25">
      <c r="A1219" t="s">
        <v>100</v>
      </c>
      <c r="B1219" t="s">
        <v>419</v>
      </c>
      <c r="C1219" t="s">
        <v>101</v>
      </c>
      <c r="D1219">
        <v>1992</v>
      </c>
      <c r="E1219" t="s">
        <v>520</v>
      </c>
      <c r="F1219" s="1">
        <v>90</v>
      </c>
      <c r="G1219" s="1">
        <v>10</v>
      </c>
      <c r="H1219" s="9">
        <v>12.5</v>
      </c>
      <c r="I1219" s="9">
        <v>0.01</v>
      </c>
    </row>
    <row r="1220" spans="1:9" x14ac:dyDescent="0.25">
      <c r="A1220" t="s">
        <v>100</v>
      </c>
      <c r="B1220" t="s">
        <v>419</v>
      </c>
      <c r="C1220" t="s">
        <v>101</v>
      </c>
      <c r="D1220">
        <v>1993</v>
      </c>
      <c r="E1220" t="s">
        <v>520</v>
      </c>
      <c r="F1220" s="1">
        <v>100</v>
      </c>
      <c r="G1220" s="1">
        <v>10</v>
      </c>
      <c r="H1220" s="9">
        <v>11.111111111111111</v>
      </c>
      <c r="I1220" s="9">
        <v>0.01</v>
      </c>
    </row>
    <row r="1221" spans="1:9" x14ac:dyDescent="0.25">
      <c r="A1221" t="s">
        <v>100</v>
      </c>
      <c r="B1221" t="s">
        <v>419</v>
      </c>
      <c r="C1221" t="s">
        <v>101</v>
      </c>
      <c r="D1221">
        <v>1994</v>
      </c>
      <c r="E1221" t="s">
        <v>520</v>
      </c>
      <c r="F1221" s="1">
        <v>100</v>
      </c>
      <c r="G1221" s="1">
        <v>0</v>
      </c>
      <c r="H1221" s="9">
        <v>0</v>
      </c>
      <c r="I1221" s="9">
        <v>0.01</v>
      </c>
    </row>
    <row r="1222" spans="1:9" x14ac:dyDescent="0.25">
      <c r="A1222" t="s">
        <v>100</v>
      </c>
      <c r="B1222" t="s">
        <v>419</v>
      </c>
      <c r="C1222" t="s">
        <v>101</v>
      </c>
      <c r="D1222">
        <v>1995</v>
      </c>
      <c r="E1222" t="s">
        <v>520</v>
      </c>
      <c r="F1222" s="1">
        <v>110</v>
      </c>
      <c r="G1222" s="1">
        <v>10</v>
      </c>
      <c r="H1222" s="9">
        <v>10</v>
      </c>
      <c r="I1222" s="9">
        <v>0.01</v>
      </c>
    </row>
    <row r="1223" spans="1:9" x14ac:dyDescent="0.25">
      <c r="A1223" t="s">
        <v>100</v>
      </c>
      <c r="B1223" t="s">
        <v>419</v>
      </c>
      <c r="C1223" t="s">
        <v>101</v>
      </c>
      <c r="D1223">
        <v>1996</v>
      </c>
      <c r="E1223" t="s">
        <v>520</v>
      </c>
      <c r="F1223" s="1">
        <v>120</v>
      </c>
      <c r="G1223" s="1">
        <v>10</v>
      </c>
      <c r="H1223" s="9">
        <v>9.0909090909090917</v>
      </c>
      <c r="I1223" s="9">
        <v>0.01</v>
      </c>
    </row>
    <row r="1224" spans="1:9" x14ac:dyDescent="0.25">
      <c r="A1224" t="s">
        <v>100</v>
      </c>
      <c r="B1224" t="s">
        <v>419</v>
      </c>
      <c r="C1224" t="s">
        <v>101</v>
      </c>
      <c r="D1224">
        <v>1997</v>
      </c>
      <c r="E1224" t="s">
        <v>520</v>
      </c>
      <c r="F1224" s="1">
        <v>130</v>
      </c>
      <c r="G1224" s="1">
        <v>10</v>
      </c>
      <c r="H1224" s="9">
        <v>8.3333333333333321</v>
      </c>
      <c r="I1224" s="9">
        <v>0.02</v>
      </c>
    </row>
    <row r="1225" spans="1:9" x14ac:dyDescent="0.25">
      <c r="A1225" t="s">
        <v>100</v>
      </c>
      <c r="B1225" t="s">
        <v>419</v>
      </c>
      <c r="C1225" t="s">
        <v>101</v>
      </c>
      <c r="D1225">
        <v>1998</v>
      </c>
      <c r="E1225" t="s">
        <v>520</v>
      </c>
      <c r="F1225" s="1">
        <v>130</v>
      </c>
      <c r="G1225" s="1">
        <v>0</v>
      </c>
      <c r="H1225" s="9">
        <v>0</v>
      </c>
      <c r="I1225" s="9">
        <v>0.02</v>
      </c>
    </row>
    <row r="1226" spans="1:9" x14ac:dyDescent="0.25">
      <c r="A1226" t="s">
        <v>100</v>
      </c>
      <c r="B1226" t="s">
        <v>419</v>
      </c>
      <c r="C1226" t="s">
        <v>101</v>
      </c>
      <c r="D1226">
        <v>1999</v>
      </c>
      <c r="E1226" t="s">
        <v>520</v>
      </c>
      <c r="F1226" s="1">
        <v>210</v>
      </c>
      <c r="G1226" s="1">
        <v>80</v>
      </c>
      <c r="H1226" s="9">
        <v>61.53846153846154</v>
      </c>
      <c r="I1226" s="9">
        <v>0.03</v>
      </c>
    </row>
    <row r="1227" spans="1:9" x14ac:dyDescent="0.25">
      <c r="A1227" t="s">
        <v>100</v>
      </c>
      <c r="B1227" t="s">
        <v>419</v>
      </c>
      <c r="C1227" t="s">
        <v>101</v>
      </c>
      <c r="D1227">
        <v>2000</v>
      </c>
      <c r="E1227" t="s">
        <v>520</v>
      </c>
      <c r="F1227" s="1">
        <v>290</v>
      </c>
      <c r="G1227" s="1">
        <v>80</v>
      </c>
      <c r="H1227" s="9">
        <v>38.095238095238095</v>
      </c>
      <c r="I1227" s="9">
        <v>0.03</v>
      </c>
    </row>
    <row r="1228" spans="1:9" x14ac:dyDescent="0.25">
      <c r="A1228" t="s">
        <v>100</v>
      </c>
      <c r="B1228" t="s">
        <v>419</v>
      </c>
      <c r="C1228" t="s">
        <v>101</v>
      </c>
      <c r="D1228">
        <v>2001</v>
      </c>
      <c r="E1228" t="s">
        <v>520</v>
      </c>
      <c r="F1228" s="1">
        <v>290</v>
      </c>
      <c r="G1228" s="1">
        <v>0</v>
      </c>
      <c r="H1228" s="9">
        <v>0</v>
      </c>
      <c r="I1228" s="9">
        <v>0.03</v>
      </c>
    </row>
    <row r="1229" spans="1:9" x14ac:dyDescent="0.25">
      <c r="A1229" t="s">
        <v>100</v>
      </c>
      <c r="B1229" t="s">
        <v>419</v>
      </c>
      <c r="C1229" t="s">
        <v>101</v>
      </c>
      <c r="D1229">
        <v>2002</v>
      </c>
      <c r="E1229" t="s">
        <v>520</v>
      </c>
      <c r="F1229" s="1">
        <v>280</v>
      </c>
      <c r="G1229" s="1">
        <v>-10</v>
      </c>
      <c r="H1229" s="9">
        <v>-3.4482758620689653</v>
      </c>
      <c r="I1229" s="9">
        <v>0.03</v>
      </c>
    </row>
    <row r="1230" spans="1:9" x14ac:dyDescent="0.25">
      <c r="A1230" t="s">
        <v>100</v>
      </c>
      <c r="B1230" t="s">
        <v>419</v>
      </c>
      <c r="C1230" t="s">
        <v>101</v>
      </c>
      <c r="D1230">
        <v>2003</v>
      </c>
      <c r="E1230" t="s">
        <v>520</v>
      </c>
      <c r="F1230" s="1">
        <v>270</v>
      </c>
      <c r="G1230" s="1">
        <v>-10</v>
      </c>
      <c r="H1230" s="9">
        <v>-3.5714285714285712</v>
      </c>
      <c r="I1230" s="9">
        <v>0.03</v>
      </c>
    </row>
    <row r="1231" spans="1:9" x14ac:dyDescent="0.25">
      <c r="A1231" t="s">
        <v>100</v>
      </c>
      <c r="B1231" t="s">
        <v>419</v>
      </c>
      <c r="C1231" t="s">
        <v>101</v>
      </c>
      <c r="D1231">
        <v>2004</v>
      </c>
      <c r="E1231" t="s">
        <v>520</v>
      </c>
      <c r="F1231" s="1">
        <v>260</v>
      </c>
      <c r="G1231" s="1">
        <v>-10</v>
      </c>
      <c r="H1231" s="9">
        <v>-3.7037037037037033</v>
      </c>
      <c r="I1231" s="9">
        <v>0.03</v>
      </c>
    </row>
    <row r="1232" spans="1:9" x14ac:dyDescent="0.25">
      <c r="A1232" t="s">
        <v>100</v>
      </c>
      <c r="B1232" t="s">
        <v>419</v>
      </c>
      <c r="C1232" t="s">
        <v>101</v>
      </c>
      <c r="D1232">
        <v>2005</v>
      </c>
      <c r="E1232" t="s">
        <v>520</v>
      </c>
      <c r="F1232" s="1">
        <v>250</v>
      </c>
      <c r="G1232" s="1">
        <v>-10</v>
      </c>
      <c r="H1232" s="9">
        <v>-3.8461538461538463</v>
      </c>
      <c r="I1232" s="9">
        <v>0.03</v>
      </c>
    </row>
    <row r="1233" spans="1:9" x14ac:dyDescent="0.25">
      <c r="A1233" t="s">
        <v>100</v>
      </c>
      <c r="B1233" t="s">
        <v>419</v>
      </c>
      <c r="C1233" t="s">
        <v>101</v>
      </c>
      <c r="D1233">
        <v>2006</v>
      </c>
      <c r="E1233" t="s">
        <v>520</v>
      </c>
      <c r="F1233" s="1">
        <v>250</v>
      </c>
      <c r="G1233" s="1">
        <v>0</v>
      </c>
      <c r="H1233" s="9">
        <v>0</v>
      </c>
      <c r="I1233" s="9">
        <v>0.03</v>
      </c>
    </row>
    <row r="1234" spans="1:9" x14ac:dyDescent="0.25">
      <c r="A1234" t="s">
        <v>100</v>
      </c>
      <c r="B1234" t="s">
        <v>419</v>
      </c>
      <c r="C1234" t="s">
        <v>101</v>
      </c>
      <c r="D1234">
        <v>2007</v>
      </c>
      <c r="E1234" t="s">
        <v>520</v>
      </c>
      <c r="F1234" s="1">
        <v>250</v>
      </c>
      <c r="G1234" s="1">
        <v>0</v>
      </c>
      <c r="H1234" s="9">
        <v>0</v>
      </c>
      <c r="I1234" s="9">
        <v>0.03</v>
      </c>
    </row>
    <row r="1235" spans="1:9" x14ac:dyDescent="0.25">
      <c r="A1235" t="s">
        <v>100</v>
      </c>
      <c r="B1235" t="s">
        <v>419</v>
      </c>
      <c r="C1235" t="s">
        <v>101</v>
      </c>
      <c r="D1235">
        <v>2008</v>
      </c>
      <c r="E1235" t="s">
        <v>520</v>
      </c>
      <c r="F1235" s="1">
        <v>250</v>
      </c>
      <c r="G1235" s="1">
        <v>0</v>
      </c>
      <c r="H1235" s="9">
        <v>0</v>
      </c>
      <c r="I1235" s="9">
        <v>0.03</v>
      </c>
    </row>
    <row r="1236" spans="1:9" x14ac:dyDescent="0.25">
      <c r="A1236" t="s">
        <v>100</v>
      </c>
      <c r="B1236" t="s">
        <v>419</v>
      </c>
      <c r="C1236" t="s">
        <v>101</v>
      </c>
      <c r="D1236">
        <v>2009</v>
      </c>
      <c r="E1236" t="s">
        <v>520</v>
      </c>
      <c r="F1236" s="1">
        <v>240</v>
      </c>
      <c r="G1236" s="1">
        <v>-10</v>
      </c>
      <c r="H1236" s="9">
        <v>-4</v>
      </c>
      <c r="I1236" s="9">
        <v>0.03</v>
      </c>
    </row>
    <row r="1237" spans="1:9" x14ac:dyDescent="0.25">
      <c r="A1237" t="s">
        <v>100</v>
      </c>
      <c r="B1237" t="s">
        <v>419</v>
      </c>
      <c r="C1237" t="s">
        <v>101</v>
      </c>
      <c r="D1237">
        <v>2010</v>
      </c>
      <c r="E1237" t="s">
        <v>520</v>
      </c>
      <c r="F1237" s="1">
        <v>240</v>
      </c>
      <c r="G1237" s="1">
        <v>0</v>
      </c>
      <c r="H1237" s="9">
        <v>0</v>
      </c>
      <c r="I1237" s="9">
        <v>0.03</v>
      </c>
    </row>
    <row r="1238" spans="1:9" x14ac:dyDescent="0.25">
      <c r="A1238" t="s">
        <v>100</v>
      </c>
      <c r="B1238" t="s">
        <v>419</v>
      </c>
      <c r="C1238" t="s">
        <v>101</v>
      </c>
      <c r="D1238">
        <v>2011</v>
      </c>
      <c r="E1238" t="s">
        <v>520</v>
      </c>
      <c r="F1238" s="1">
        <v>240</v>
      </c>
      <c r="G1238" s="1">
        <v>0</v>
      </c>
      <c r="H1238" s="9">
        <v>0</v>
      </c>
      <c r="I1238" s="9">
        <v>0.02</v>
      </c>
    </row>
    <row r="1239" spans="1:9" x14ac:dyDescent="0.25">
      <c r="A1239" t="s">
        <v>100</v>
      </c>
      <c r="B1239" t="s">
        <v>419</v>
      </c>
      <c r="C1239" t="s">
        <v>101</v>
      </c>
      <c r="D1239">
        <v>2012</v>
      </c>
      <c r="E1239" t="s">
        <v>520</v>
      </c>
      <c r="F1239" s="1">
        <v>230</v>
      </c>
      <c r="G1239" s="1">
        <v>-10</v>
      </c>
      <c r="H1239" s="9">
        <v>-4.1666666666666661</v>
      </c>
      <c r="I1239" s="9">
        <v>0.02</v>
      </c>
    </row>
    <row r="1240" spans="1:9" x14ac:dyDescent="0.25">
      <c r="A1240" t="s">
        <v>100</v>
      </c>
      <c r="B1240" t="s">
        <v>419</v>
      </c>
      <c r="C1240" t="s">
        <v>101</v>
      </c>
      <c r="D1240">
        <v>2013</v>
      </c>
      <c r="E1240" t="s">
        <v>520</v>
      </c>
      <c r="F1240" s="1">
        <v>230</v>
      </c>
      <c r="G1240" s="1">
        <v>0</v>
      </c>
      <c r="H1240" s="9">
        <v>0</v>
      </c>
      <c r="I1240" s="9">
        <v>0.02</v>
      </c>
    </row>
    <row r="1241" spans="1:9" x14ac:dyDescent="0.25">
      <c r="A1241" t="s">
        <v>100</v>
      </c>
      <c r="B1241" t="s">
        <v>419</v>
      </c>
      <c r="C1241" t="s">
        <v>101</v>
      </c>
      <c r="D1241">
        <v>2014</v>
      </c>
      <c r="E1241" t="s">
        <v>520</v>
      </c>
      <c r="F1241" s="1">
        <v>220</v>
      </c>
      <c r="G1241" s="1">
        <v>-10</v>
      </c>
      <c r="H1241" s="9">
        <v>-4.3478260869565215</v>
      </c>
      <c r="I1241" s="9">
        <v>0.02</v>
      </c>
    </row>
    <row r="1242" spans="1:9" x14ac:dyDescent="0.25">
      <c r="A1242" t="s">
        <v>100</v>
      </c>
      <c r="B1242" t="s">
        <v>419</v>
      </c>
      <c r="C1242" t="s">
        <v>101</v>
      </c>
      <c r="D1242">
        <v>2015</v>
      </c>
      <c r="E1242" t="s">
        <v>520</v>
      </c>
      <c r="F1242" s="1">
        <v>220</v>
      </c>
      <c r="G1242" s="1">
        <v>0</v>
      </c>
      <c r="H1242" s="9">
        <v>0</v>
      </c>
      <c r="I1242" s="9">
        <v>0.02</v>
      </c>
    </row>
    <row r="1243" spans="1:9" x14ac:dyDescent="0.25">
      <c r="A1243" t="s">
        <v>100</v>
      </c>
      <c r="B1243" t="s">
        <v>419</v>
      </c>
      <c r="C1243" t="s">
        <v>101</v>
      </c>
      <c r="D1243">
        <v>2016</v>
      </c>
      <c r="E1243" t="s">
        <v>520</v>
      </c>
      <c r="F1243" s="1">
        <v>220</v>
      </c>
      <c r="G1243" s="1">
        <v>0</v>
      </c>
      <c r="H1243" s="9">
        <v>0</v>
      </c>
      <c r="I1243" s="9">
        <v>0.02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520</v>
      </c>
      <c r="F1244" s="1">
        <v>130</v>
      </c>
      <c r="G1244" s="1" t="s">
        <v>524</v>
      </c>
      <c r="H1244" s="9" t="s">
        <v>524</v>
      </c>
      <c r="I1244" s="9">
        <v>0.01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520</v>
      </c>
      <c r="F1245" s="1">
        <v>130</v>
      </c>
      <c r="G1245" s="1">
        <v>0</v>
      </c>
      <c r="H1245" s="9">
        <v>0</v>
      </c>
      <c r="I1245" s="9">
        <v>0.01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520</v>
      </c>
      <c r="F1246" s="1">
        <v>130</v>
      </c>
      <c r="G1246" s="1">
        <v>0</v>
      </c>
      <c r="H1246" s="9">
        <v>0</v>
      </c>
      <c r="I1246" s="9">
        <v>0.01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520</v>
      </c>
      <c r="F1247" s="1">
        <v>140</v>
      </c>
      <c r="G1247" s="1">
        <v>10</v>
      </c>
      <c r="H1247" s="9">
        <v>7.6923076923076925</v>
      </c>
      <c r="I1247" s="9">
        <v>0.01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520</v>
      </c>
      <c r="F1248" s="1">
        <v>140</v>
      </c>
      <c r="G1248" s="1">
        <v>0</v>
      </c>
      <c r="H1248" s="9">
        <v>0</v>
      </c>
      <c r="I1248" s="9">
        <v>0.01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520</v>
      </c>
      <c r="F1249" s="1">
        <v>140</v>
      </c>
      <c r="G1249" s="1">
        <v>0</v>
      </c>
      <c r="H1249" s="9">
        <v>0</v>
      </c>
      <c r="I1249" s="9">
        <v>0.01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520</v>
      </c>
      <c r="F1250" s="1">
        <v>150</v>
      </c>
      <c r="G1250" s="1">
        <v>10</v>
      </c>
      <c r="H1250" s="9">
        <v>7.1428571428571423</v>
      </c>
      <c r="I1250" s="9">
        <v>0.01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520</v>
      </c>
      <c r="F1251" s="1">
        <v>150</v>
      </c>
      <c r="G1251" s="1">
        <v>0</v>
      </c>
      <c r="H1251" s="9">
        <v>0</v>
      </c>
      <c r="I1251" s="9">
        <v>0.01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520</v>
      </c>
      <c r="F1252" s="1">
        <v>150</v>
      </c>
      <c r="G1252" s="1">
        <v>0</v>
      </c>
      <c r="H1252" s="9">
        <v>0</v>
      </c>
      <c r="I1252" s="9">
        <v>0.01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520</v>
      </c>
      <c r="F1253" s="1">
        <v>150</v>
      </c>
      <c r="G1253" s="1">
        <v>0</v>
      </c>
      <c r="H1253" s="9">
        <v>0</v>
      </c>
      <c r="I1253" s="9">
        <v>0.01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520</v>
      </c>
      <c r="F1254" s="1">
        <v>160</v>
      </c>
      <c r="G1254" s="1">
        <v>10</v>
      </c>
      <c r="H1254" s="9">
        <v>6.666666666666667</v>
      </c>
      <c r="I1254" s="9">
        <v>0.01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520</v>
      </c>
      <c r="F1255" s="1">
        <v>160</v>
      </c>
      <c r="G1255" s="1">
        <v>0</v>
      </c>
      <c r="H1255" s="9">
        <v>0</v>
      </c>
      <c r="I1255" s="9">
        <v>0.01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520</v>
      </c>
      <c r="F1256" s="1">
        <v>160</v>
      </c>
      <c r="G1256" s="1">
        <v>0</v>
      </c>
      <c r="H1256" s="9">
        <v>0</v>
      </c>
      <c r="I1256" s="9">
        <v>0.01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520</v>
      </c>
      <c r="F1257" s="1">
        <v>170</v>
      </c>
      <c r="G1257" s="1">
        <v>10</v>
      </c>
      <c r="H1257" s="9">
        <v>6.25</v>
      </c>
      <c r="I1257" s="9">
        <v>0.01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520</v>
      </c>
      <c r="F1258" s="1">
        <v>170</v>
      </c>
      <c r="G1258" s="1">
        <v>0</v>
      </c>
      <c r="H1258" s="9">
        <v>0</v>
      </c>
      <c r="I1258" s="9">
        <v>0.01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520</v>
      </c>
      <c r="F1259" s="1">
        <v>180</v>
      </c>
      <c r="G1259" s="1">
        <v>10</v>
      </c>
      <c r="H1259" s="9">
        <v>5.8823529411764701</v>
      </c>
      <c r="I1259" s="9">
        <v>0.01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520</v>
      </c>
      <c r="F1260" s="1">
        <v>180</v>
      </c>
      <c r="G1260" s="1">
        <v>0</v>
      </c>
      <c r="H1260" s="9">
        <v>0</v>
      </c>
      <c r="I1260" s="9">
        <v>0.01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520</v>
      </c>
      <c r="F1261" s="1">
        <v>190</v>
      </c>
      <c r="G1261" s="1">
        <v>10</v>
      </c>
      <c r="H1261" s="9">
        <v>5.5555555555555554</v>
      </c>
      <c r="I1261" s="9">
        <v>0.01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520</v>
      </c>
      <c r="F1262" s="1">
        <v>190</v>
      </c>
      <c r="G1262" s="1">
        <v>0</v>
      </c>
      <c r="H1262" s="9">
        <v>0</v>
      </c>
      <c r="I1262" s="9">
        <v>0.01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520</v>
      </c>
      <c r="F1263" s="1">
        <v>200</v>
      </c>
      <c r="G1263" s="1">
        <v>10</v>
      </c>
      <c r="H1263" s="9">
        <v>5.2631578947368416</v>
      </c>
      <c r="I1263" s="9">
        <v>0.01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520</v>
      </c>
      <c r="F1264" s="1">
        <v>200</v>
      </c>
      <c r="G1264" s="1">
        <v>0</v>
      </c>
      <c r="H1264" s="9">
        <v>0</v>
      </c>
      <c r="I1264" s="9">
        <v>0.01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520</v>
      </c>
      <c r="F1265" s="1">
        <v>210</v>
      </c>
      <c r="G1265" s="1">
        <v>10</v>
      </c>
      <c r="H1265" s="9">
        <v>5</v>
      </c>
      <c r="I1265" s="9">
        <v>0.01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520</v>
      </c>
      <c r="F1266" s="1">
        <v>210</v>
      </c>
      <c r="G1266" s="1">
        <v>0</v>
      </c>
      <c r="H1266" s="9">
        <v>0</v>
      </c>
      <c r="I1266" s="9">
        <v>0.01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520</v>
      </c>
      <c r="F1267" s="1">
        <v>210</v>
      </c>
      <c r="G1267" s="1">
        <v>0</v>
      </c>
      <c r="H1267" s="9">
        <v>0</v>
      </c>
      <c r="I1267" s="9">
        <v>0.01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520</v>
      </c>
      <c r="F1268" s="1">
        <v>210</v>
      </c>
      <c r="G1268" s="1">
        <v>0</v>
      </c>
      <c r="H1268" s="9">
        <v>0</v>
      </c>
      <c r="I1268" s="9">
        <v>0.01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520</v>
      </c>
      <c r="F1269" s="1">
        <v>220</v>
      </c>
      <c r="G1269" s="1">
        <v>10</v>
      </c>
      <c r="H1269" s="9">
        <v>4.7619047619047619</v>
      </c>
      <c r="I1269" s="9">
        <v>0.01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520</v>
      </c>
      <c r="F1270" s="1">
        <v>220</v>
      </c>
      <c r="G1270" s="1">
        <v>0</v>
      </c>
      <c r="H1270" s="9">
        <v>0</v>
      </c>
      <c r="I1270" s="9">
        <v>0.01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520</v>
      </c>
      <c r="F1271" s="1">
        <v>130</v>
      </c>
      <c r="G1271" s="1" t="s">
        <v>524</v>
      </c>
      <c r="H1271" s="9" t="s">
        <v>524</v>
      </c>
      <c r="I1271" s="9">
        <v>0.02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520</v>
      </c>
      <c r="F1272" s="1">
        <v>150</v>
      </c>
      <c r="G1272" s="1">
        <v>20</v>
      </c>
      <c r="H1272" s="9">
        <v>15.384615384615385</v>
      </c>
      <c r="I1272" s="9">
        <v>0.03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520</v>
      </c>
      <c r="F1273" s="1">
        <v>170</v>
      </c>
      <c r="G1273" s="1">
        <v>20</v>
      </c>
      <c r="H1273" s="9">
        <v>13.333333333333334</v>
      </c>
      <c r="I1273" s="9">
        <v>0.03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520</v>
      </c>
      <c r="F1274" s="1">
        <v>190</v>
      </c>
      <c r="G1274" s="1">
        <v>20</v>
      </c>
      <c r="H1274" s="9">
        <v>11.76470588235294</v>
      </c>
      <c r="I1274" s="9">
        <v>0.03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520</v>
      </c>
      <c r="F1275" s="1">
        <v>210</v>
      </c>
      <c r="G1275" s="1">
        <v>20</v>
      </c>
      <c r="H1275" s="9">
        <v>10.526315789473683</v>
      </c>
      <c r="I1275" s="9">
        <v>0.04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520</v>
      </c>
      <c r="F1276" s="1">
        <v>210</v>
      </c>
      <c r="G1276" s="1">
        <v>0</v>
      </c>
      <c r="H1276" s="9">
        <v>0</v>
      </c>
      <c r="I1276" s="9">
        <v>0.04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520</v>
      </c>
      <c r="F1277" s="1">
        <v>200</v>
      </c>
      <c r="G1277" s="1">
        <v>-10</v>
      </c>
      <c r="H1277" s="9">
        <v>-4.7619047619047619</v>
      </c>
      <c r="I1277" s="9">
        <v>0.03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520</v>
      </c>
      <c r="F1278" s="1">
        <v>190</v>
      </c>
      <c r="G1278" s="1">
        <v>-10</v>
      </c>
      <c r="H1278" s="9">
        <v>-5</v>
      </c>
      <c r="I1278" s="9">
        <v>0.03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520</v>
      </c>
      <c r="F1279" s="1">
        <v>180</v>
      </c>
      <c r="G1279" s="1">
        <v>-10</v>
      </c>
      <c r="H1279" s="9">
        <v>-5.2631578947368416</v>
      </c>
      <c r="I1279" s="9">
        <v>0.03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520</v>
      </c>
      <c r="F1280" s="1">
        <v>170</v>
      </c>
      <c r="G1280" s="1">
        <v>-10</v>
      </c>
      <c r="H1280" s="9">
        <v>-5.5555555555555554</v>
      </c>
      <c r="I1280" s="9">
        <v>0.03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520</v>
      </c>
      <c r="F1281" s="1">
        <v>170</v>
      </c>
      <c r="G1281" s="1">
        <v>0</v>
      </c>
      <c r="H1281" s="9">
        <v>0</v>
      </c>
      <c r="I1281" s="9">
        <v>0.03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520</v>
      </c>
      <c r="F1282" s="1">
        <v>160</v>
      </c>
      <c r="G1282" s="1">
        <v>-10</v>
      </c>
      <c r="H1282" s="9">
        <v>-5.8823529411764701</v>
      </c>
      <c r="I1282" s="9">
        <v>0.03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520</v>
      </c>
      <c r="F1283" s="1">
        <v>150</v>
      </c>
      <c r="G1283" s="1">
        <v>-10</v>
      </c>
      <c r="H1283" s="9">
        <v>-6.25</v>
      </c>
      <c r="I1283" s="9">
        <v>0.02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520</v>
      </c>
      <c r="F1284" s="1">
        <v>140</v>
      </c>
      <c r="G1284" s="1">
        <v>-10</v>
      </c>
      <c r="H1284" s="9">
        <v>-6.666666666666667</v>
      </c>
      <c r="I1284" s="9">
        <v>0.02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520</v>
      </c>
      <c r="F1285" s="1">
        <v>130</v>
      </c>
      <c r="G1285" s="1">
        <v>-10</v>
      </c>
      <c r="H1285" s="9">
        <v>-7.1428571428571423</v>
      </c>
      <c r="I1285" s="9">
        <v>0.02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520</v>
      </c>
      <c r="F1286" s="1">
        <v>120</v>
      </c>
      <c r="G1286" s="1">
        <v>-10</v>
      </c>
      <c r="H1286" s="9">
        <v>-7.6923076923076925</v>
      </c>
      <c r="I1286" s="9">
        <v>0.02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520</v>
      </c>
      <c r="F1287" s="1">
        <v>120</v>
      </c>
      <c r="G1287" s="1">
        <v>0</v>
      </c>
      <c r="H1287" s="9">
        <v>0</v>
      </c>
      <c r="I1287" s="9">
        <v>0.02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520</v>
      </c>
      <c r="F1288" s="1">
        <v>120</v>
      </c>
      <c r="G1288" s="1">
        <v>0</v>
      </c>
      <c r="H1288" s="9">
        <v>0</v>
      </c>
      <c r="I1288" s="9">
        <v>0.02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520</v>
      </c>
      <c r="F1289" s="1">
        <v>120</v>
      </c>
      <c r="G1289" s="1">
        <v>0</v>
      </c>
      <c r="H1289" s="9">
        <v>0</v>
      </c>
      <c r="I1289" s="9">
        <v>0.02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520</v>
      </c>
      <c r="F1290" s="1">
        <v>120</v>
      </c>
      <c r="G1290" s="1">
        <v>0</v>
      </c>
      <c r="H1290" s="9">
        <v>0</v>
      </c>
      <c r="I1290" s="9">
        <v>0.02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520</v>
      </c>
      <c r="F1291" s="1">
        <v>120</v>
      </c>
      <c r="G1291" s="1">
        <v>0</v>
      </c>
      <c r="H1291" s="9">
        <v>0</v>
      </c>
      <c r="I1291" s="9">
        <v>0.02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520</v>
      </c>
      <c r="F1292" s="1">
        <v>120</v>
      </c>
      <c r="G1292" s="1">
        <v>0</v>
      </c>
      <c r="H1292" s="9">
        <v>0</v>
      </c>
      <c r="I1292" s="9">
        <v>0.02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520</v>
      </c>
      <c r="F1293" s="1">
        <v>120</v>
      </c>
      <c r="G1293" s="1">
        <v>0</v>
      </c>
      <c r="H1293" s="9">
        <v>0</v>
      </c>
      <c r="I1293" s="9">
        <v>0.02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520</v>
      </c>
      <c r="F1294" s="1">
        <v>120</v>
      </c>
      <c r="G1294" s="1">
        <v>0</v>
      </c>
      <c r="H1294" s="9">
        <v>0</v>
      </c>
      <c r="I1294" s="9">
        <v>0.02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520</v>
      </c>
      <c r="F1295" s="1">
        <v>110</v>
      </c>
      <c r="G1295" s="1">
        <v>-10</v>
      </c>
      <c r="H1295" s="9">
        <v>-8.3333333333333321</v>
      </c>
      <c r="I1295" s="9">
        <v>0.02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520</v>
      </c>
      <c r="F1296" s="1">
        <v>110</v>
      </c>
      <c r="G1296" s="1">
        <v>0</v>
      </c>
      <c r="H1296" s="9">
        <v>0</v>
      </c>
      <c r="I1296" s="9">
        <v>0.02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520</v>
      </c>
      <c r="F1297" s="1">
        <v>110</v>
      </c>
      <c r="G1297" s="1">
        <v>0</v>
      </c>
      <c r="H1297" s="9">
        <v>0</v>
      </c>
      <c r="I1297" s="9">
        <v>0.02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520</v>
      </c>
      <c r="F1298" s="1">
        <v>300</v>
      </c>
      <c r="G1298" s="1" t="s">
        <v>524</v>
      </c>
      <c r="H1298" s="9" t="s">
        <v>524</v>
      </c>
      <c r="I1298" s="9">
        <v>0.03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520</v>
      </c>
      <c r="F1299" s="1">
        <v>320</v>
      </c>
      <c r="G1299" s="1">
        <v>20</v>
      </c>
      <c r="H1299" s="9">
        <v>6.666666666666667</v>
      </c>
      <c r="I1299" s="9">
        <v>0.03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520</v>
      </c>
      <c r="F1300" s="1">
        <v>330</v>
      </c>
      <c r="G1300" s="1">
        <v>10</v>
      </c>
      <c r="H1300" s="9">
        <v>3.125</v>
      </c>
      <c r="I1300" s="9">
        <v>0.03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520</v>
      </c>
      <c r="F1301" s="1">
        <v>350</v>
      </c>
      <c r="G1301" s="1">
        <v>20</v>
      </c>
      <c r="H1301" s="9">
        <v>6.0606060606060606</v>
      </c>
      <c r="I1301" s="9">
        <v>0.03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520</v>
      </c>
      <c r="F1302" s="1">
        <v>360</v>
      </c>
      <c r="G1302" s="1">
        <v>10</v>
      </c>
      <c r="H1302" s="9">
        <v>2.8571428571428572</v>
      </c>
      <c r="I1302" s="9">
        <v>0.04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520</v>
      </c>
      <c r="F1303" s="1">
        <v>370</v>
      </c>
      <c r="G1303" s="1">
        <v>10</v>
      </c>
      <c r="H1303" s="9">
        <v>2.7777777777777777</v>
      </c>
      <c r="I1303" s="9">
        <v>0.04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520</v>
      </c>
      <c r="F1304" s="1">
        <v>400</v>
      </c>
      <c r="G1304" s="1">
        <v>30</v>
      </c>
      <c r="H1304" s="9">
        <v>8.1081081081081088</v>
      </c>
      <c r="I1304" s="9">
        <v>0.04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520</v>
      </c>
      <c r="F1305" s="1">
        <v>430</v>
      </c>
      <c r="G1305" s="1">
        <v>30</v>
      </c>
      <c r="H1305" s="9">
        <v>7.5</v>
      </c>
      <c r="I1305" s="9">
        <v>0.04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520</v>
      </c>
      <c r="F1306" s="1">
        <v>450</v>
      </c>
      <c r="G1306" s="1">
        <v>20</v>
      </c>
      <c r="H1306" s="9">
        <v>4.6511627906976747</v>
      </c>
      <c r="I1306" s="9">
        <v>0.04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520</v>
      </c>
      <c r="F1307" s="1">
        <v>480</v>
      </c>
      <c r="G1307" s="1">
        <v>30</v>
      </c>
      <c r="H1307" s="9">
        <v>6.666666666666667</v>
      </c>
      <c r="I1307" s="9">
        <v>0.04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520</v>
      </c>
      <c r="F1308" s="1">
        <v>510</v>
      </c>
      <c r="G1308" s="1">
        <v>30</v>
      </c>
      <c r="H1308" s="9">
        <v>6.25</v>
      </c>
      <c r="I1308" s="9">
        <v>0.04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520</v>
      </c>
      <c r="F1309" s="1">
        <v>520</v>
      </c>
      <c r="G1309" s="1">
        <v>10</v>
      </c>
      <c r="H1309" s="9">
        <v>1.9607843137254901</v>
      </c>
      <c r="I1309" s="9">
        <v>0.04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520</v>
      </c>
      <c r="F1310" s="1">
        <v>540</v>
      </c>
      <c r="G1310" s="1">
        <v>20</v>
      </c>
      <c r="H1310" s="9">
        <v>3.8461538461538463</v>
      </c>
      <c r="I1310" s="9">
        <v>0.04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520</v>
      </c>
      <c r="F1311" s="1">
        <v>560</v>
      </c>
      <c r="G1311" s="1">
        <v>20</v>
      </c>
      <c r="H1311" s="9">
        <v>3.7037037037037033</v>
      </c>
      <c r="I1311" s="9">
        <v>0.04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520</v>
      </c>
      <c r="F1312" s="1">
        <v>580</v>
      </c>
      <c r="G1312" s="1">
        <v>20</v>
      </c>
      <c r="H1312" s="9">
        <v>3.5714285714285712</v>
      </c>
      <c r="I1312" s="9">
        <v>0.04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520</v>
      </c>
      <c r="F1313" s="1">
        <v>590</v>
      </c>
      <c r="G1313" s="1">
        <v>10</v>
      </c>
      <c r="H1313" s="9">
        <v>1.7241379310344827</v>
      </c>
      <c r="I1313" s="9">
        <v>0.05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520</v>
      </c>
      <c r="F1314" s="1">
        <v>610</v>
      </c>
      <c r="G1314" s="1">
        <v>20</v>
      </c>
      <c r="H1314" s="9">
        <v>3.3898305084745761</v>
      </c>
      <c r="I1314" s="9">
        <v>0.05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520</v>
      </c>
      <c r="F1315" s="1">
        <v>620</v>
      </c>
      <c r="G1315" s="1">
        <v>10</v>
      </c>
      <c r="H1315" s="9">
        <v>1.639344262295082</v>
      </c>
      <c r="I1315" s="9">
        <v>0.05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520</v>
      </c>
      <c r="F1316" s="1">
        <v>630</v>
      </c>
      <c r="G1316" s="1">
        <v>10</v>
      </c>
      <c r="H1316" s="9">
        <v>1.6129032258064515</v>
      </c>
      <c r="I1316" s="9">
        <v>0.05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520</v>
      </c>
      <c r="F1317" s="1">
        <v>640</v>
      </c>
      <c r="G1317" s="1">
        <v>10</v>
      </c>
      <c r="H1317" s="9">
        <v>1.5873015873015872</v>
      </c>
      <c r="I1317" s="9">
        <v>0.04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520</v>
      </c>
      <c r="F1318" s="1">
        <v>660</v>
      </c>
      <c r="G1318" s="1">
        <v>20</v>
      </c>
      <c r="H1318" s="9">
        <v>3.125</v>
      </c>
      <c r="I1318" s="9">
        <v>0.04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520</v>
      </c>
      <c r="F1319" s="1">
        <v>680</v>
      </c>
      <c r="G1319" s="1">
        <v>20</v>
      </c>
      <c r="H1319" s="9">
        <v>3.0303030303030303</v>
      </c>
      <c r="I1319" s="9">
        <v>0.05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520</v>
      </c>
      <c r="F1320" s="1">
        <v>700</v>
      </c>
      <c r="G1320" s="1">
        <v>20</v>
      </c>
      <c r="H1320" s="9">
        <v>2.9411764705882351</v>
      </c>
      <c r="I1320" s="9">
        <v>0.05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520</v>
      </c>
      <c r="F1321" s="1">
        <v>730</v>
      </c>
      <c r="G1321" s="1">
        <v>30</v>
      </c>
      <c r="H1321" s="9">
        <v>4.2857142857142856</v>
      </c>
      <c r="I1321" s="9">
        <v>0.05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520</v>
      </c>
      <c r="F1322" s="1">
        <v>750</v>
      </c>
      <c r="G1322" s="1">
        <v>20</v>
      </c>
      <c r="H1322" s="9">
        <v>2.7397260273972601</v>
      </c>
      <c r="I1322" s="9">
        <v>0.05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520</v>
      </c>
      <c r="F1323" s="1">
        <v>780</v>
      </c>
      <c r="G1323" s="1">
        <v>30</v>
      </c>
      <c r="H1323" s="9">
        <v>4</v>
      </c>
      <c r="I1323" s="9">
        <v>0.05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520</v>
      </c>
      <c r="F1324" s="1">
        <v>780</v>
      </c>
      <c r="G1324" s="1">
        <v>0</v>
      </c>
      <c r="H1324" s="9">
        <v>0</v>
      </c>
      <c r="I1324" s="9">
        <v>0.05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520</v>
      </c>
      <c r="F1325" s="1">
        <v>160</v>
      </c>
      <c r="G1325" s="1" t="s">
        <v>524</v>
      </c>
      <c r="H1325" s="9" t="s">
        <v>524</v>
      </c>
      <c r="I1325" s="9">
        <v>0.03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520</v>
      </c>
      <c r="F1326" s="1">
        <v>170</v>
      </c>
      <c r="G1326" s="1">
        <v>10</v>
      </c>
      <c r="H1326" s="9">
        <v>6.25</v>
      </c>
      <c r="I1326" s="9">
        <v>0.03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520</v>
      </c>
      <c r="F1327" s="1">
        <v>170</v>
      </c>
      <c r="G1327" s="1">
        <v>0</v>
      </c>
      <c r="H1327" s="9">
        <v>0</v>
      </c>
      <c r="I1327" s="9">
        <v>0.03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520</v>
      </c>
      <c r="F1328" s="1">
        <v>180</v>
      </c>
      <c r="G1328" s="1">
        <v>10</v>
      </c>
      <c r="H1328" s="9">
        <v>5.8823529411764701</v>
      </c>
      <c r="I1328" s="9">
        <v>0.03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520</v>
      </c>
      <c r="F1329" s="1">
        <v>190</v>
      </c>
      <c r="G1329" s="1">
        <v>10</v>
      </c>
      <c r="H1329" s="9">
        <v>5.5555555555555554</v>
      </c>
      <c r="I1329" s="9">
        <v>0.03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520</v>
      </c>
      <c r="F1330" s="1">
        <v>190</v>
      </c>
      <c r="G1330" s="1">
        <v>0</v>
      </c>
      <c r="H1330" s="9">
        <v>0</v>
      </c>
      <c r="I1330" s="9">
        <v>0.03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520</v>
      </c>
      <c r="F1331" s="1">
        <v>190</v>
      </c>
      <c r="G1331" s="1">
        <v>0</v>
      </c>
      <c r="H1331" s="9">
        <v>0</v>
      </c>
      <c r="I1331" s="9">
        <v>0.03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520</v>
      </c>
      <c r="F1332" s="1">
        <v>190</v>
      </c>
      <c r="G1332" s="1">
        <v>0</v>
      </c>
      <c r="H1332" s="9">
        <v>0</v>
      </c>
      <c r="I1332" s="9">
        <v>0.03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520</v>
      </c>
      <c r="F1333" s="1">
        <v>200</v>
      </c>
      <c r="G1333" s="1">
        <v>10</v>
      </c>
      <c r="H1333" s="9">
        <v>5.2631578947368416</v>
      </c>
      <c r="I1333" s="9">
        <v>0.03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520</v>
      </c>
      <c r="F1334" s="1">
        <v>200</v>
      </c>
      <c r="G1334" s="1">
        <v>0</v>
      </c>
      <c r="H1334" s="9">
        <v>0</v>
      </c>
      <c r="I1334" s="9">
        <v>0.03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520</v>
      </c>
      <c r="F1335" s="1">
        <v>200</v>
      </c>
      <c r="G1335" s="1">
        <v>0</v>
      </c>
      <c r="H1335" s="9">
        <v>0</v>
      </c>
      <c r="I1335" s="9">
        <v>0.03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520</v>
      </c>
      <c r="F1336" s="1">
        <v>210</v>
      </c>
      <c r="G1336" s="1">
        <v>10</v>
      </c>
      <c r="H1336" s="9">
        <v>5</v>
      </c>
      <c r="I1336" s="9">
        <v>0.03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520</v>
      </c>
      <c r="F1337" s="1">
        <v>210</v>
      </c>
      <c r="G1337" s="1">
        <v>0</v>
      </c>
      <c r="H1337" s="9">
        <v>0</v>
      </c>
      <c r="I1337" s="9">
        <v>0.03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520</v>
      </c>
      <c r="F1338" s="1">
        <v>220</v>
      </c>
      <c r="G1338" s="1">
        <v>10</v>
      </c>
      <c r="H1338" s="9">
        <v>4.7619047619047619</v>
      </c>
      <c r="I1338" s="9">
        <v>0.03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520</v>
      </c>
      <c r="F1339" s="1">
        <v>230</v>
      </c>
      <c r="G1339" s="1">
        <v>10</v>
      </c>
      <c r="H1339" s="9">
        <v>4.5454545454545459</v>
      </c>
      <c r="I1339" s="9">
        <v>0.03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520</v>
      </c>
      <c r="F1340" s="1">
        <v>230</v>
      </c>
      <c r="G1340" s="1">
        <v>0</v>
      </c>
      <c r="H1340" s="9">
        <v>0</v>
      </c>
      <c r="I1340" s="9">
        <v>0.03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520</v>
      </c>
      <c r="F1341" s="1">
        <v>230</v>
      </c>
      <c r="G1341" s="1">
        <v>0</v>
      </c>
      <c r="H1341" s="9">
        <v>0</v>
      </c>
      <c r="I1341" s="9">
        <v>0.03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520</v>
      </c>
      <c r="F1342" s="1">
        <v>230</v>
      </c>
      <c r="G1342" s="1">
        <v>0</v>
      </c>
      <c r="H1342" s="9">
        <v>0</v>
      </c>
      <c r="I1342" s="9">
        <v>0.03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520</v>
      </c>
      <c r="F1343" s="1">
        <v>230</v>
      </c>
      <c r="G1343" s="1">
        <v>0</v>
      </c>
      <c r="H1343" s="9">
        <v>0</v>
      </c>
      <c r="I1343" s="9">
        <v>0.03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520</v>
      </c>
      <c r="F1344" s="1">
        <v>230</v>
      </c>
      <c r="G1344" s="1">
        <v>0</v>
      </c>
      <c r="H1344" s="9">
        <v>0</v>
      </c>
      <c r="I1344" s="9">
        <v>0.03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520</v>
      </c>
      <c r="F1345" s="1">
        <v>230</v>
      </c>
      <c r="G1345" s="1">
        <v>0</v>
      </c>
      <c r="H1345" s="9">
        <v>0</v>
      </c>
      <c r="I1345" s="9">
        <v>0.03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520</v>
      </c>
      <c r="F1346" s="1">
        <v>230</v>
      </c>
      <c r="G1346" s="1">
        <v>0</v>
      </c>
      <c r="H1346" s="9">
        <v>0</v>
      </c>
      <c r="I1346" s="9">
        <v>0.03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520</v>
      </c>
      <c r="F1347" s="1">
        <v>230</v>
      </c>
      <c r="G1347" s="1">
        <v>0</v>
      </c>
      <c r="H1347" s="9">
        <v>0</v>
      </c>
      <c r="I1347" s="9">
        <v>0.03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520</v>
      </c>
      <c r="F1348" s="1">
        <v>230</v>
      </c>
      <c r="G1348" s="1">
        <v>0</v>
      </c>
      <c r="H1348" s="9">
        <v>0</v>
      </c>
      <c r="I1348" s="9">
        <v>0.03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520</v>
      </c>
      <c r="F1349" s="1">
        <v>230</v>
      </c>
      <c r="G1349" s="1">
        <v>0</v>
      </c>
      <c r="H1349" s="9">
        <v>0</v>
      </c>
      <c r="I1349" s="9">
        <v>0.03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520</v>
      </c>
      <c r="F1350" s="1">
        <v>230</v>
      </c>
      <c r="G1350" s="1">
        <v>0</v>
      </c>
      <c r="H1350" s="9">
        <v>0</v>
      </c>
      <c r="I1350" s="9">
        <v>0.03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520</v>
      </c>
      <c r="F1351" s="1">
        <v>230</v>
      </c>
      <c r="G1351" s="1">
        <v>0</v>
      </c>
      <c r="H1351" s="9">
        <v>0</v>
      </c>
      <c r="I1351" s="9">
        <v>0.02</v>
      </c>
    </row>
    <row r="1352" spans="1:9" x14ac:dyDescent="0.25">
      <c r="A1352" t="s">
        <v>221</v>
      </c>
      <c r="B1352" t="s">
        <v>453</v>
      </c>
      <c r="C1352" t="s">
        <v>222</v>
      </c>
      <c r="D1352">
        <v>1990</v>
      </c>
      <c r="E1352" t="s">
        <v>520</v>
      </c>
      <c r="F1352" s="1">
        <v>1450</v>
      </c>
      <c r="G1352" s="1" t="s">
        <v>524</v>
      </c>
      <c r="H1352" s="9" t="s">
        <v>524</v>
      </c>
      <c r="I1352" s="9">
        <v>0.02</v>
      </c>
    </row>
    <row r="1353" spans="1:9" x14ac:dyDescent="0.25">
      <c r="A1353" t="s">
        <v>221</v>
      </c>
      <c r="B1353" t="s">
        <v>453</v>
      </c>
      <c r="C1353" t="s">
        <v>222</v>
      </c>
      <c r="D1353">
        <v>1991</v>
      </c>
      <c r="E1353" t="s">
        <v>520</v>
      </c>
      <c r="F1353" s="1">
        <v>1500</v>
      </c>
      <c r="G1353" s="1">
        <v>50</v>
      </c>
      <c r="H1353" s="9">
        <v>3.4482758620689653</v>
      </c>
      <c r="I1353" s="9">
        <v>0.02</v>
      </c>
    </row>
    <row r="1354" spans="1:9" x14ac:dyDescent="0.25">
      <c r="A1354" t="s">
        <v>221</v>
      </c>
      <c r="B1354" t="s">
        <v>453</v>
      </c>
      <c r="C1354" t="s">
        <v>222</v>
      </c>
      <c r="D1354">
        <v>1992</v>
      </c>
      <c r="E1354" t="s">
        <v>520</v>
      </c>
      <c r="F1354" s="1">
        <v>1520</v>
      </c>
      <c r="G1354" s="1">
        <v>20</v>
      </c>
      <c r="H1354" s="9">
        <v>1.3333333333333335</v>
      </c>
      <c r="I1354" s="9">
        <v>0.02</v>
      </c>
    </row>
    <row r="1355" spans="1:9" x14ac:dyDescent="0.25">
      <c r="A1355" t="s">
        <v>221</v>
      </c>
      <c r="B1355" t="s">
        <v>453</v>
      </c>
      <c r="C1355" t="s">
        <v>222</v>
      </c>
      <c r="D1355">
        <v>1993</v>
      </c>
      <c r="E1355" t="s">
        <v>520</v>
      </c>
      <c r="F1355" s="1">
        <v>1530</v>
      </c>
      <c r="G1355" s="1">
        <v>10</v>
      </c>
      <c r="H1355" s="9">
        <v>0.6578947368421052</v>
      </c>
      <c r="I1355" s="9">
        <v>0.02</v>
      </c>
    </row>
    <row r="1356" spans="1:9" x14ac:dyDescent="0.25">
      <c r="A1356" t="s">
        <v>221</v>
      </c>
      <c r="B1356" t="s">
        <v>453</v>
      </c>
      <c r="C1356" t="s">
        <v>222</v>
      </c>
      <c r="D1356">
        <v>1994</v>
      </c>
      <c r="E1356" t="s">
        <v>520</v>
      </c>
      <c r="F1356" s="1">
        <v>1560</v>
      </c>
      <c r="G1356" s="1">
        <v>30</v>
      </c>
      <c r="H1356" s="9">
        <v>1.9607843137254901</v>
      </c>
      <c r="I1356" s="9">
        <v>0.02</v>
      </c>
    </row>
    <row r="1357" spans="1:9" x14ac:dyDescent="0.25">
      <c r="A1357" t="s">
        <v>221</v>
      </c>
      <c r="B1357" t="s">
        <v>453</v>
      </c>
      <c r="C1357" t="s">
        <v>222</v>
      </c>
      <c r="D1357">
        <v>1995</v>
      </c>
      <c r="E1357" t="s">
        <v>520</v>
      </c>
      <c r="F1357" s="1">
        <v>1560</v>
      </c>
      <c r="G1357" s="1">
        <v>0</v>
      </c>
      <c r="H1357" s="9">
        <v>0</v>
      </c>
      <c r="I1357" s="9">
        <v>0.02</v>
      </c>
    </row>
    <row r="1358" spans="1:9" x14ac:dyDescent="0.25">
      <c r="A1358" t="s">
        <v>221</v>
      </c>
      <c r="B1358" t="s">
        <v>453</v>
      </c>
      <c r="C1358" t="s">
        <v>222</v>
      </c>
      <c r="D1358">
        <v>1996</v>
      </c>
      <c r="E1358" t="s">
        <v>520</v>
      </c>
      <c r="F1358" s="1">
        <v>1590</v>
      </c>
      <c r="G1358" s="1">
        <v>30</v>
      </c>
      <c r="H1358" s="9">
        <v>1.9230769230769231</v>
      </c>
      <c r="I1358" s="9">
        <v>0.02</v>
      </c>
    </row>
    <row r="1359" spans="1:9" x14ac:dyDescent="0.25">
      <c r="A1359" t="s">
        <v>221</v>
      </c>
      <c r="B1359" t="s">
        <v>453</v>
      </c>
      <c r="C1359" t="s">
        <v>222</v>
      </c>
      <c r="D1359">
        <v>1997</v>
      </c>
      <c r="E1359" t="s">
        <v>520</v>
      </c>
      <c r="F1359" s="1">
        <v>1620</v>
      </c>
      <c r="G1359" s="1">
        <v>30</v>
      </c>
      <c r="H1359" s="9">
        <v>1.8867924528301887</v>
      </c>
      <c r="I1359" s="9">
        <v>0.02</v>
      </c>
    </row>
    <row r="1360" spans="1:9" x14ac:dyDescent="0.25">
      <c r="A1360" t="s">
        <v>221</v>
      </c>
      <c r="B1360" t="s">
        <v>453</v>
      </c>
      <c r="C1360" t="s">
        <v>222</v>
      </c>
      <c r="D1360">
        <v>1998</v>
      </c>
      <c r="E1360" t="s">
        <v>520</v>
      </c>
      <c r="F1360" s="1">
        <v>1670</v>
      </c>
      <c r="G1360" s="1">
        <v>50</v>
      </c>
      <c r="H1360" s="9">
        <v>3.0864197530864197</v>
      </c>
      <c r="I1360" s="9">
        <v>0.02</v>
      </c>
    </row>
    <row r="1361" spans="1:9" x14ac:dyDescent="0.25">
      <c r="A1361" t="s">
        <v>221</v>
      </c>
      <c r="B1361" t="s">
        <v>453</v>
      </c>
      <c r="C1361" t="s">
        <v>222</v>
      </c>
      <c r="D1361">
        <v>1999</v>
      </c>
      <c r="E1361" t="s">
        <v>520</v>
      </c>
      <c r="F1361" s="1">
        <v>1650</v>
      </c>
      <c r="G1361" s="1">
        <v>-20</v>
      </c>
      <c r="H1361" s="9">
        <v>-1.1976047904191618</v>
      </c>
      <c r="I1361" s="9">
        <v>0.02</v>
      </c>
    </row>
    <row r="1362" spans="1:9" x14ac:dyDescent="0.25">
      <c r="A1362" t="s">
        <v>221</v>
      </c>
      <c r="B1362" t="s">
        <v>453</v>
      </c>
      <c r="C1362" t="s">
        <v>222</v>
      </c>
      <c r="D1362">
        <v>2000</v>
      </c>
      <c r="E1362" t="s">
        <v>520</v>
      </c>
      <c r="F1362" s="1">
        <v>1690</v>
      </c>
      <c r="G1362" s="1">
        <v>40</v>
      </c>
      <c r="H1362" s="9">
        <v>2.4242424242424243</v>
      </c>
      <c r="I1362" s="9">
        <v>0.02</v>
      </c>
    </row>
    <row r="1363" spans="1:9" x14ac:dyDescent="0.25">
      <c r="A1363" t="s">
        <v>221</v>
      </c>
      <c r="B1363" t="s">
        <v>453</v>
      </c>
      <c r="C1363" t="s">
        <v>222</v>
      </c>
      <c r="D1363">
        <v>2001</v>
      </c>
      <c r="E1363" t="s">
        <v>520</v>
      </c>
      <c r="F1363" s="1">
        <v>1680</v>
      </c>
      <c r="G1363" s="1">
        <v>-10</v>
      </c>
      <c r="H1363" s="9">
        <v>-0.59171597633136097</v>
      </c>
      <c r="I1363" s="9">
        <v>0.02</v>
      </c>
    </row>
    <row r="1364" spans="1:9" x14ac:dyDescent="0.25">
      <c r="A1364" t="s">
        <v>221</v>
      </c>
      <c r="B1364" t="s">
        <v>453</v>
      </c>
      <c r="C1364" t="s">
        <v>222</v>
      </c>
      <c r="D1364">
        <v>2002</v>
      </c>
      <c r="E1364" t="s">
        <v>520</v>
      </c>
      <c r="F1364" s="1">
        <v>1670</v>
      </c>
      <c r="G1364" s="1">
        <v>-10</v>
      </c>
      <c r="H1364" s="9">
        <v>-0.59523809523809523</v>
      </c>
      <c r="I1364" s="9">
        <v>0.02</v>
      </c>
    </row>
    <row r="1365" spans="1:9" x14ac:dyDescent="0.25">
      <c r="A1365" t="s">
        <v>221</v>
      </c>
      <c r="B1365" t="s">
        <v>453</v>
      </c>
      <c r="C1365" t="s">
        <v>222</v>
      </c>
      <c r="D1365">
        <v>2003</v>
      </c>
      <c r="E1365" t="s">
        <v>520</v>
      </c>
      <c r="F1365" s="1">
        <v>1710</v>
      </c>
      <c r="G1365" s="1">
        <v>40</v>
      </c>
      <c r="H1365" s="9">
        <v>2.3952095808383236</v>
      </c>
      <c r="I1365" s="9">
        <v>0.02</v>
      </c>
    </row>
    <row r="1366" spans="1:9" x14ac:dyDescent="0.25">
      <c r="A1366" t="s">
        <v>221</v>
      </c>
      <c r="B1366" t="s">
        <v>453</v>
      </c>
      <c r="C1366" t="s">
        <v>222</v>
      </c>
      <c r="D1366">
        <v>2004</v>
      </c>
      <c r="E1366" t="s">
        <v>520</v>
      </c>
      <c r="F1366" s="1">
        <v>1770</v>
      </c>
      <c r="G1366" s="1">
        <v>60</v>
      </c>
      <c r="H1366" s="9">
        <v>3.5087719298245612</v>
      </c>
      <c r="I1366" s="9">
        <v>0.02</v>
      </c>
    </row>
    <row r="1367" spans="1:9" x14ac:dyDescent="0.25">
      <c r="A1367" t="s">
        <v>221</v>
      </c>
      <c r="B1367" t="s">
        <v>453</v>
      </c>
      <c r="C1367" t="s">
        <v>222</v>
      </c>
      <c r="D1367">
        <v>2005</v>
      </c>
      <c r="E1367" t="s">
        <v>520</v>
      </c>
      <c r="F1367" s="1">
        <v>1820</v>
      </c>
      <c r="G1367" s="1">
        <v>50</v>
      </c>
      <c r="H1367" s="9">
        <v>2.8248587570621471</v>
      </c>
      <c r="I1367" s="9">
        <v>0.02</v>
      </c>
    </row>
    <row r="1368" spans="1:9" x14ac:dyDescent="0.25">
      <c r="A1368" t="s">
        <v>221</v>
      </c>
      <c r="B1368" t="s">
        <v>453</v>
      </c>
      <c r="C1368" t="s">
        <v>222</v>
      </c>
      <c r="D1368">
        <v>2006</v>
      </c>
      <c r="E1368" t="s">
        <v>520</v>
      </c>
      <c r="F1368" s="1">
        <v>1840</v>
      </c>
      <c r="G1368" s="1">
        <v>20</v>
      </c>
      <c r="H1368" s="9">
        <v>1.098901098901099</v>
      </c>
      <c r="I1368" s="9">
        <v>0.02</v>
      </c>
    </row>
    <row r="1369" spans="1:9" x14ac:dyDescent="0.25">
      <c r="A1369" t="s">
        <v>221</v>
      </c>
      <c r="B1369" t="s">
        <v>453</v>
      </c>
      <c r="C1369" t="s">
        <v>222</v>
      </c>
      <c r="D1369">
        <v>2007</v>
      </c>
      <c r="E1369" t="s">
        <v>520</v>
      </c>
      <c r="F1369" s="1">
        <v>1900</v>
      </c>
      <c r="G1369" s="1">
        <v>60</v>
      </c>
      <c r="H1369" s="9">
        <v>3.2608695652173911</v>
      </c>
      <c r="I1369" s="9">
        <v>0.02</v>
      </c>
    </row>
    <row r="1370" spans="1:9" x14ac:dyDescent="0.25">
      <c r="A1370" t="s">
        <v>221</v>
      </c>
      <c r="B1370" t="s">
        <v>453</v>
      </c>
      <c r="C1370" t="s">
        <v>222</v>
      </c>
      <c r="D1370">
        <v>2008</v>
      </c>
      <c r="E1370" t="s">
        <v>520</v>
      </c>
      <c r="F1370" s="1">
        <v>1870</v>
      </c>
      <c r="G1370" s="1">
        <v>-30</v>
      </c>
      <c r="H1370" s="9">
        <v>-1.5789473684210527</v>
      </c>
      <c r="I1370" s="9">
        <v>0.02</v>
      </c>
    </row>
    <row r="1371" spans="1:9" x14ac:dyDescent="0.25">
      <c r="A1371" t="s">
        <v>221</v>
      </c>
      <c r="B1371" t="s">
        <v>453</v>
      </c>
      <c r="C1371" t="s">
        <v>222</v>
      </c>
      <c r="D1371">
        <v>2009</v>
      </c>
      <c r="E1371" t="s">
        <v>520</v>
      </c>
      <c r="F1371" s="1">
        <v>1800</v>
      </c>
      <c r="G1371" s="1">
        <v>-70</v>
      </c>
      <c r="H1371" s="9">
        <v>-3.7433155080213902</v>
      </c>
      <c r="I1371" s="9">
        <v>0.02</v>
      </c>
    </row>
    <row r="1372" spans="1:9" x14ac:dyDescent="0.25">
      <c r="A1372" t="s">
        <v>221</v>
      </c>
      <c r="B1372" t="s">
        <v>453</v>
      </c>
      <c r="C1372" t="s">
        <v>222</v>
      </c>
      <c r="D1372">
        <v>2010</v>
      </c>
      <c r="E1372" t="s">
        <v>520</v>
      </c>
      <c r="F1372" s="1">
        <v>1860</v>
      </c>
      <c r="G1372" s="1">
        <v>60</v>
      </c>
      <c r="H1372" s="9">
        <v>3.3333333333333335</v>
      </c>
      <c r="I1372" s="9">
        <v>0.02</v>
      </c>
    </row>
    <row r="1373" spans="1:9" x14ac:dyDescent="0.25">
      <c r="A1373" t="s">
        <v>221</v>
      </c>
      <c r="B1373" t="s">
        <v>453</v>
      </c>
      <c r="C1373" t="s">
        <v>222</v>
      </c>
      <c r="D1373">
        <v>2011</v>
      </c>
      <c r="E1373" t="s">
        <v>520</v>
      </c>
      <c r="F1373" s="1">
        <v>1850</v>
      </c>
      <c r="G1373" s="1">
        <v>-10</v>
      </c>
      <c r="H1373" s="9">
        <v>-0.53763440860215062</v>
      </c>
      <c r="I1373" s="9">
        <v>0.02</v>
      </c>
    </row>
    <row r="1374" spans="1:9" x14ac:dyDescent="0.25">
      <c r="A1374" t="s">
        <v>221</v>
      </c>
      <c r="B1374" t="s">
        <v>453</v>
      </c>
      <c r="C1374" t="s">
        <v>222</v>
      </c>
      <c r="D1374">
        <v>2012</v>
      </c>
      <c r="E1374" t="s">
        <v>520</v>
      </c>
      <c r="F1374" s="1">
        <v>1840</v>
      </c>
      <c r="G1374" s="1">
        <v>-10</v>
      </c>
      <c r="H1374" s="9">
        <v>-0.54054054054054057</v>
      </c>
      <c r="I1374" s="9">
        <v>0.02</v>
      </c>
    </row>
    <row r="1375" spans="1:9" x14ac:dyDescent="0.25">
      <c r="A1375" t="s">
        <v>221</v>
      </c>
      <c r="B1375" t="s">
        <v>453</v>
      </c>
      <c r="C1375" t="s">
        <v>222</v>
      </c>
      <c r="D1375">
        <v>2013</v>
      </c>
      <c r="E1375" t="s">
        <v>520</v>
      </c>
      <c r="F1375" s="1">
        <v>3400</v>
      </c>
      <c r="G1375" s="1">
        <v>1560</v>
      </c>
      <c r="H1375" s="9">
        <v>84.782608695652172</v>
      </c>
      <c r="I1375" s="9">
        <v>0.03</v>
      </c>
    </row>
    <row r="1376" spans="1:9" x14ac:dyDescent="0.25">
      <c r="A1376" t="s">
        <v>221</v>
      </c>
      <c r="B1376" t="s">
        <v>453</v>
      </c>
      <c r="C1376" t="s">
        <v>222</v>
      </c>
      <c r="D1376">
        <v>2014</v>
      </c>
      <c r="E1376" t="s">
        <v>520</v>
      </c>
      <c r="F1376" s="1">
        <v>3380</v>
      </c>
      <c r="G1376" s="1">
        <v>-20</v>
      </c>
      <c r="H1376" s="9">
        <v>-0.58823529411764708</v>
      </c>
      <c r="I1376" s="9">
        <v>0.03</v>
      </c>
    </row>
    <row r="1377" spans="1:9" x14ac:dyDescent="0.25">
      <c r="A1377" t="s">
        <v>221</v>
      </c>
      <c r="B1377" t="s">
        <v>453</v>
      </c>
      <c r="C1377" t="s">
        <v>222</v>
      </c>
      <c r="D1377">
        <v>2015</v>
      </c>
      <c r="E1377" t="s">
        <v>520</v>
      </c>
      <c r="F1377" s="1">
        <v>3360</v>
      </c>
      <c r="G1377" s="1">
        <v>-20</v>
      </c>
      <c r="H1377" s="9">
        <v>-0.59171597633136097</v>
      </c>
      <c r="I1377" s="9">
        <v>0.03</v>
      </c>
    </row>
    <row r="1378" spans="1:9" x14ac:dyDescent="0.25">
      <c r="A1378" t="s">
        <v>221</v>
      </c>
      <c r="B1378" t="s">
        <v>453</v>
      </c>
      <c r="C1378" t="s">
        <v>222</v>
      </c>
      <c r="D1378">
        <v>2016</v>
      </c>
      <c r="E1378" t="s">
        <v>520</v>
      </c>
      <c r="F1378" s="1">
        <v>3330</v>
      </c>
      <c r="G1378" s="1">
        <v>-30</v>
      </c>
      <c r="H1378" s="9">
        <v>-0.89285714285714279</v>
      </c>
      <c r="I1378" s="9">
        <v>0.03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520</v>
      </c>
      <c r="F1379" s="1">
        <v>120</v>
      </c>
      <c r="G1379" s="1" t="s">
        <v>524</v>
      </c>
      <c r="H1379" s="9" t="s">
        <v>524</v>
      </c>
      <c r="I1379" s="9">
        <v>0.03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520</v>
      </c>
      <c r="F1380" s="1">
        <v>130</v>
      </c>
      <c r="G1380" s="1">
        <v>10</v>
      </c>
      <c r="H1380" s="9">
        <v>8.3333333333333321</v>
      </c>
      <c r="I1380" s="9">
        <v>0.03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520</v>
      </c>
      <c r="F1381" s="1">
        <v>130</v>
      </c>
      <c r="G1381" s="1">
        <v>0</v>
      </c>
      <c r="H1381" s="9">
        <v>0</v>
      </c>
      <c r="I1381" s="9">
        <v>0.03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520</v>
      </c>
      <c r="F1382" s="1">
        <v>130</v>
      </c>
      <c r="G1382" s="1">
        <v>0</v>
      </c>
      <c r="H1382" s="9">
        <v>0</v>
      </c>
      <c r="I1382" s="9">
        <v>0.03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520</v>
      </c>
      <c r="F1383" s="1">
        <v>130</v>
      </c>
      <c r="G1383" s="1">
        <v>0</v>
      </c>
      <c r="H1383" s="9">
        <v>0</v>
      </c>
      <c r="I1383" s="9">
        <v>0.03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520</v>
      </c>
      <c r="F1384" s="1">
        <v>140</v>
      </c>
      <c r="G1384" s="1">
        <v>10</v>
      </c>
      <c r="H1384" s="9">
        <v>7.6923076923076925</v>
      </c>
      <c r="I1384" s="9">
        <v>0.03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520</v>
      </c>
      <c r="F1385" s="1">
        <v>140</v>
      </c>
      <c r="G1385" s="1">
        <v>0</v>
      </c>
      <c r="H1385" s="9">
        <v>0</v>
      </c>
      <c r="I1385" s="9">
        <v>0.03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520</v>
      </c>
      <c r="F1386" s="1">
        <v>140</v>
      </c>
      <c r="G1386" s="1">
        <v>0</v>
      </c>
      <c r="H1386" s="9">
        <v>0</v>
      </c>
      <c r="I1386" s="9">
        <v>0.03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520</v>
      </c>
      <c r="F1387" s="1">
        <v>150</v>
      </c>
      <c r="G1387" s="1">
        <v>10</v>
      </c>
      <c r="H1387" s="9">
        <v>7.1428571428571423</v>
      </c>
      <c r="I1387" s="9">
        <v>0.03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520</v>
      </c>
      <c r="F1388" s="1">
        <v>150</v>
      </c>
      <c r="G1388" s="1">
        <v>0</v>
      </c>
      <c r="H1388" s="9">
        <v>0</v>
      </c>
      <c r="I1388" s="9">
        <v>0.03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520</v>
      </c>
      <c r="F1389" s="1">
        <v>150</v>
      </c>
      <c r="G1389" s="1">
        <v>0</v>
      </c>
      <c r="H1389" s="9">
        <v>0</v>
      </c>
      <c r="I1389" s="9">
        <v>0.03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520</v>
      </c>
      <c r="F1390" s="1">
        <v>160</v>
      </c>
      <c r="G1390" s="1">
        <v>10</v>
      </c>
      <c r="H1390" s="9">
        <v>6.666666666666667</v>
      </c>
      <c r="I1390" s="9">
        <v>0.03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520</v>
      </c>
      <c r="F1391" s="1">
        <v>160</v>
      </c>
      <c r="G1391" s="1">
        <v>0</v>
      </c>
      <c r="H1391" s="9">
        <v>0</v>
      </c>
      <c r="I1391" s="9">
        <v>0.03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520</v>
      </c>
      <c r="F1392" s="1">
        <v>160</v>
      </c>
      <c r="G1392" s="1">
        <v>0</v>
      </c>
      <c r="H1392" s="9">
        <v>0</v>
      </c>
      <c r="I1392" s="9">
        <v>0.03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520</v>
      </c>
      <c r="F1393" s="1">
        <v>170</v>
      </c>
      <c r="G1393" s="1">
        <v>10</v>
      </c>
      <c r="H1393" s="9">
        <v>6.25</v>
      </c>
      <c r="I1393" s="9">
        <v>0.03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520</v>
      </c>
      <c r="F1394" s="1">
        <v>170</v>
      </c>
      <c r="G1394" s="1">
        <v>0</v>
      </c>
      <c r="H1394" s="9">
        <v>0</v>
      </c>
      <c r="I1394" s="9">
        <v>0.03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520</v>
      </c>
      <c r="F1395" s="1">
        <v>170</v>
      </c>
      <c r="G1395" s="1">
        <v>0</v>
      </c>
      <c r="H1395" s="9">
        <v>0</v>
      </c>
      <c r="I1395" s="9">
        <v>0.03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520</v>
      </c>
      <c r="F1396" s="1">
        <v>170</v>
      </c>
      <c r="G1396" s="1">
        <v>0</v>
      </c>
      <c r="H1396" s="9">
        <v>0</v>
      </c>
      <c r="I1396" s="9">
        <v>0.03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520</v>
      </c>
      <c r="F1397" s="1">
        <v>170</v>
      </c>
      <c r="G1397" s="1">
        <v>0</v>
      </c>
      <c r="H1397" s="9">
        <v>0</v>
      </c>
      <c r="I1397" s="9">
        <v>0.03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520</v>
      </c>
      <c r="F1398" s="1">
        <v>170</v>
      </c>
      <c r="G1398" s="1">
        <v>0</v>
      </c>
      <c r="H1398" s="9">
        <v>0</v>
      </c>
      <c r="I1398" s="9">
        <v>0.03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520</v>
      </c>
      <c r="F1399" s="1">
        <v>170</v>
      </c>
      <c r="G1399" s="1">
        <v>0</v>
      </c>
      <c r="H1399" s="9">
        <v>0</v>
      </c>
      <c r="I1399" s="9">
        <v>0.03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520</v>
      </c>
      <c r="F1400" s="1">
        <v>170</v>
      </c>
      <c r="G1400" s="1">
        <v>0</v>
      </c>
      <c r="H1400" s="9">
        <v>0</v>
      </c>
      <c r="I1400" s="9">
        <v>0.03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520</v>
      </c>
      <c r="F1401" s="1">
        <v>170</v>
      </c>
      <c r="G1401" s="1">
        <v>0</v>
      </c>
      <c r="H1401" s="9">
        <v>0</v>
      </c>
      <c r="I1401" s="9">
        <v>0.03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520</v>
      </c>
      <c r="F1402" s="1">
        <v>170</v>
      </c>
      <c r="G1402" s="1">
        <v>0</v>
      </c>
      <c r="H1402" s="9">
        <v>0</v>
      </c>
      <c r="I1402" s="9">
        <v>0.03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520</v>
      </c>
      <c r="F1403" s="1">
        <v>170</v>
      </c>
      <c r="G1403" s="1">
        <v>0</v>
      </c>
      <c r="H1403" s="9">
        <v>0</v>
      </c>
      <c r="I1403" s="9">
        <v>0.03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520</v>
      </c>
      <c r="F1404" s="1">
        <v>170</v>
      </c>
      <c r="G1404" s="1">
        <v>0</v>
      </c>
      <c r="H1404" s="9">
        <v>0</v>
      </c>
      <c r="I1404" s="9">
        <v>0.03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520</v>
      </c>
      <c r="F1405" s="1">
        <v>170</v>
      </c>
      <c r="G1405" s="1">
        <v>0</v>
      </c>
      <c r="H1405" s="9">
        <v>0</v>
      </c>
      <c r="I1405" s="9">
        <v>0.03</v>
      </c>
    </row>
    <row r="1406" spans="1:9" x14ac:dyDescent="0.25">
      <c r="A1406" t="s">
        <v>264</v>
      </c>
      <c r="B1406" t="s">
        <v>465</v>
      </c>
      <c r="C1406" t="s">
        <v>265</v>
      </c>
      <c r="D1406">
        <v>1990</v>
      </c>
      <c r="E1406" t="s">
        <v>520</v>
      </c>
      <c r="F1406" s="1">
        <v>60</v>
      </c>
      <c r="G1406" s="1" t="s">
        <v>524</v>
      </c>
      <c r="H1406" s="9" t="s">
        <v>524</v>
      </c>
      <c r="I1406" s="9">
        <v>0.03</v>
      </c>
    </row>
    <row r="1407" spans="1:9" x14ac:dyDescent="0.25">
      <c r="A1407" t="s">
        <v>264</v>
      </c>
      <c r="B1407" t="s">
        <v>465</v>
      </c>
      <c r="C1407" t="s">
        <v>265</v>
      </c>
      <c r="D1407">
        <v>1991</v>
      </c>
      <c r="E1407" t="s">
        <v>520</v>
      </c>
      <c r="F1407" s="1">
        <v>60</v>
      </c>
      <c r="G1407" s="1">
        <v>0</v>
      </c>
      <c r="H1407" s="9">
        <v>0</v>
      </c>
      <c r="I1407" s="9">
        <v>0.03</v>
      </c>
    </row>
    <row r="1408" spans="1:9" x14ac:dyDescent="0.25">
      <c r="A1408" t="s">
        <v>264</v>
      </c>
      <c r="B1408" t="s">
        <v>465</v>
      </c>
      <c r="C1408" t="s">
        <v>265</v>
      </c>
      <c r="D1408">
        <v>1992</v>
      </c>
      <c r="E1408" t="s">
        <v>520</v>
      </c>
      <c r="F1408" s="1">
        <v>70</v>
      </c>
      <c r="G1408" s="1">
        <v>10</v>
      </c>
      <c r="H1408" s="9">
        <v>16.666666666666664</v>
      </c>
      <c r="I1408" s="9">
        <v>0.03</v>
      </c>
    </row>
    <row r="1409" spans="1:9" x14ac:dyDescent="0.25">
      <c r="A1409" t="s">
        <v>264</v>
      </c>
      <c r="B1409" t="s">
        <v>465</v>
      </c>
      <c r="C1409" t="s">
        <v>265</v>
      </c>
      <c r="D1409">
        <v>1993</v>
      </c>
      <c r="E1409" t="s">
        <v>520</v>
      </c>
      <c r="F1409" s="1">
        <v>70</v>
      </c>
      <c r="G1409" s="1">
        <v>0</v>
      </c>
      <c r="H1409" s="9">
        <v>0</v>
      </c>
      <c r="I1409" s="9">
        <v>0.03</v>
      </c>
    </row>
    <row r="1410" spans="1:9" x14ac:dyDescent="0.25">
      <c r="A1410" t="s">
        <v>264</v>
      </c>
      <c r="B1410" t="s">
        <v>465</v>
      </c>
      <c r="C1410" t="s">
        <v>265</v>
      </c>
      <c r="D1410">
        <v>1994</v>
      </c>
      <c r="E1410" t="s">
        <v>520</v>
      </c>
      <c r="F1410" s="1">
        <v>70</v>
      </c>
      <c r="G1410" s="1">
        <v>0</v>
      </c>
      <c r="H1410" s="9">
        <v>0</v>
      </c>
      <c r="I1410" s="9">
        <v>0.03</v>
      </c>
    </row>
    <row r="1411" spans="1:9" x14ac:dyDescent="0.25">
      <c r="A1411" t="s">
        <v>264</v>
      </c>
      <c r="B1411" t="s">
        <v>465</v>
      </c>
      <c r="C1411" t="s">
        <v>265</v>
      </c>
      <c r="D1411">
        <v>1995</v>
      </c>
      <c r="E1411" t="s">
        <v>520</v>
      </c>
      <c r="F1411" s="1">
        <v>70</v>
      </c>
      <c r="G1411" s="1">
        <v>0</v>
      </c>
      <c r="H1411" s="9">
        <v>0</v>
      </c>
      <c r="I1411" s="9">
        <v>0.03</v>
      </c>
    </row>
    <row r="1412" spans="1:9" x14ac:dyDescent="0.25">
      <c r="A1412" t="s">
        <v>264</v>
      </c>
      <c r="B1412" t="s">
        <v>465</v>
      </c>
      <c r="C1412" t="s">
        <v>265</v>
      </c>
      <c r="D1412">
        <v>1996</v>
      </c>
      <c r="E1412" t="s">
        <v>520</v>
      </c>
      <c r="F1412" s="1">
        <v>70</v>
      </c>
      <c r="G1412" s="1">
        <v>0</v>
      </c>
      <c r="H1412" s="9">
        <v>0</v>
      </c>
      <c r="I1412" s="9">
        <v>0.03</v>
      </c>
    </row>
    <row r="1413" spans="1:9" x14ac:dyDescent="0.25">
      <c r="A1413" t="s">
        <v>264</v>
      </c>
      <c r="B1413" t="s">
        <v>465</v>
      </c>
      <c r="C1413" t="s">
        <v>265</v>
      </c>
      <c r="D1413">
        <v>1997</v>
      </c>
      <c r="E1413" t="s">
        <v>520</v>
      </c>
      <c r="F1413" s="1">
        <v>70</v>
      </c>
      <c r="G1413" s="1">
        <v>0</v>
      </c>
      <c r="H1413" s="9">
        <v>0</v>
      </c>
      <c r="I1413" s="9">
        <v>0.02</v>
      </c>
    </row>
    <row r="1414" spans="1:9" x14ac:dyDescent="0.25">
      <c r="A1414" t="s">
        <v>264</v>
      </c>
      <c r="B1414" t="s">
        <v>465</v>
      </c>
      <c r="C1414" t="s">
        <v>265</v>
      </c>
      <c r="D1414">
        <v>1998</v>
      </c>
      <c r="E1414" t="s">
        <v>520</v>
      </c>
      <c r="F1414" s="1">
        <v>70</v>
      </c>
      <c r="G1414" s="1">
        <v>0</v>
      </c>
      <c r="H1414" s="9">
        <v>0</v>
      </c>
      <c r="I1414" s="9">
        <v>0.02</v>
      </c>
    </row>
    <row r="1415" spans="1:9" x14ac:dyDescent="0.25">
      <c r="A1415" t="s">
        <v>264</v>
      </c>
      <c r="B1415" t="s">
        <v>465</v>
      </c>
      <c r="C1415" t="s">
        <v>265</v>
      </c>
      <c r="D1415">
        <v>1999</v>
      </c>
      <c r="E1415" t="s">
        <v>520</v>
      </c>
      <c r="F1415" s="1">
        <v>60</v>
      </c>
      <c r="G1415" s="1">
        <v>-10</v>
      </c>
      <c r="H1415" s="9">
        <v>-14.285714285714285</v>
      </c>
      <c r="I1415" s="9">
        <v>0.02</v>
      </c>
    </row>
    <row r="1416" spans="1:9" x14ac:dyDescent="0.25">
      <c r="A1416" t="s">
        <v>264</v>
      </c>
      <c r="B1416" t="s">
        <v>465</v>
      </c>
      <c r="C1416" t="s">
        <v>265</v>
      </c>
      <c r="D1416">
        <v>2000</v>
      </c>
      <c r="E1416" t="s">
        <v>520</v>
      </c>
      <c r="F1416" s="1">
        <v>60</v>
      </c>
      <c r="G1416" s="1">
        <v>0</v>
      </c>
      <c r="H1416" s="9">
        <v>0</v>
      </c>
      <c r="I1416" s="9">
        <v>0.02</v>
      </c>
    </row>
    <row r="1417" spans="1:9" x14ac:dyDescent="0.25">
      <c r="A1417" t="s">
        <v>264</v>
      </c>
      <c r="B1417" t="s">
        <v>465</v>
      </c>
      <c r="C1417" t="s">
        <v>265</v>
      </c>
      <c r="D1417">
        <v>2001</v>
      </c>
      <c r="E1417" t="s">
        <v>520</v>
      </c>
      <c r="F1417" s="1">
        <v>70</v>
      </c>
      <c r="G1417" s="1">
        <v>10</v>
      </c>
      <c r="H1417" s="9">
        <v>16.666666666666664</v>
      </c>
      <c r="I1417" s="9">
        <v>0.02</v>
      </c>
    </row>
    <row r="1418" spans="1:9" x14ac:dyDescent="0.25">
      <c r="A1418" t="s">
        <v>264</v>
      </c>
      <c r="B1418" t="s">
        <v>465</v>
      </c>
      <c r="C1418" t="s">
        <v>265</v>
      </c>
      <c r="D1418">
        <v>2002</v>
      </c>
      <c r="E1418" t="s">
        <v>520</v>
      </c>
      <c r="F1418" s="1">
        <v>70</v>
      </c>
      <c r="G1418" s="1">
        <v>0</v>
      </c>
      <c r="H1418" s="9">
        <v>0</v>
      </c>
      <c r="I1418" s="9">
        <v>0.02</v>
      </c>
    </row>
    <row r="1419" spans="1:9" x14ac:dyDescent="0.25">
      <c r="A1419" t="s">
        <v>264</v>
      </c>
      <c r="B1419" t="s">
        <v>465</v>
      </c>
      <c r="C1419" t="s">
        <v>265</v>
      </c>
      <c r="D1419">
        <v>2003</v>
      </c>
      <c r="E1419" t="s">
        <v>520</v>
      </c>
      <c r="F1419" s="1">
        <v>70</v>
      </c>
      <c r="G1419" s="1">
        <v>0</v>
      </c>
      <c r="H1419" s="9">
        <v>0</v>
      </c>
      <c r="I1419" s="9">
        <v>0.02</v>
      </c>
    </row>
    <row r="1420" spans="1:9" x14ac:dyDescent="0.25">
      <c r="A1420" t="s">
        <v>264</v>
      </c>
      <c r="B1420" t="s">
        <v>465</v>
      </c>
      <c r="C1420" t="s">
        <v>265</v>
      </c>
      <c r="D1420">
        <v>2004</v>
      </c>
      <c r="E1420" t="s">
        <v>520</v>
      </c>
      <c r="F1420" s="1">
        <v>80</v>
      </c>
      <c r="G1420" s="1">
        <v>10</v>
      </c>
      <c r="H1420" s="9">
        <v>14.285714285714285</v>
      </c>
      <c r="I1420" s="9">
        <v>0.02</v>
      </c>
    </row>
    <row r="1421" spans="1:9" x14ac:dyDescent="0.25">
      <c r="A1421" t="s">
        <v>264</v>
      </c>
      <c r="B1421" t="s">
        <v>465</v>
      </c>
      <c r="C1421" t="s">
        <v>265</v>
      </c>
      <c r="D1421">
        <v>2005</v>
      </c>
      <c r="E1421" t="s">
        <v>520</v>
      </c>
      <c r="F1421" s="1">
        <v>80</v>
      </c>
      <c r="G1421" s="1">
        <v>0</v>
      </c>
      <c r="H1421" s="9">
        <v>0</v>
      </c>
      <c r="I1421" s="9">
        <v>0.02</v>
      </c>
    </row>
    <row r="1422" spans="1:9" x14ac:dyDescent="0.25">
      <c r="A1422" t="s">
        <v>264</v>
      </c>
      <c r="B1422" t="s">
        <v>465</v>
      </c>
      <c r="C1422" t="s">
        <v>265</v>
      </c>
      <c r="D1422">
        <v>2006</v>
      </c>
      <c r="E1422" t="s">
        <v>520</v>
      </c>
      <c r="F1422" s="1">
        <v>80</v>
      </c>
      <c r="G1422" s="1">
        <v>0</v>
      </c>
      <c r="H1422" s="9">
        <v>0</v>
      </c>
      <c r="I1422" s="9">
        <v>0.02</v>
      </c>
    </row>
    <row r="1423" spans="1:9" x14ac:dyDescent="0.25">
      <c r="A1423" t="s">
        <v>264</v>
      </c>
      <c r="B1423" t="s">
        <v>465</v>
      </c>
      <c r="C1423" t="s">
        <v>265</v>
      </c>
      <c r="D1423">
        <v>2007</v>
      </c>
      <c r="E1423" t="s">
        <v>520</v>
      </c>
      <c r="F1423" s="1">
        <v>90</v>
      </c>
      <c r="G1423" s="1">
        <v>10</v>
      </c>
      <c r="H1423" s="9">
        <v>12.5</v>
      </c>
      <c r="I1423" s="9">
        <v>0.03</v>
      </c>
    </row>
    <row r="1424" spans="1:9" x14ac:dyDescent="0.25">
      <c r="A1424" t="s">
        <v>264</v>
      </c>
      <c r="B1424" t="s">
        <v>465</v>
      </c>
      <c r="C1424" t="s">
        <v>265</v>
      </c>
      <c r="D1424">
        <v>2008</v>
      </c>
      <c r="E1424" t="s">
        <v>520</v>
      </c>
      <c r="F1424" s="1">
        <v>90</v>
      </c>
      <c r="G1424" s="1">
        <v>0</v>
      </c>
      <c r="H1424" s="9">
        <v>0</v>
      </c>
      <c r="I1424" s="9">
        <v>0.03</v>
      </c>
    </row>
    <row r="1425" spans="1:9" x14ac:dyDescent="0.25">
      <c r="A1425" t="s">
        <v>264</v>
      </c>
      <c r="B1425" t="s">
        <v>465</v>
      </c>
      <c r="C1425" t="s">
        <v>265</v>
      </c>
      <c r="D1425">
        <v>2009</v>
      </c>
      <c r="E1425" t="s">
        <v>520</v>
      </c>
      <c r="F1425" s="1">
        <v>90</v>
      </c>
      <c r="G1425" s="1">
        <v>0</v>
      </c>
      <c r="H1425" s="9">
        <v>0</v>
      </c>
      <c r="I1425" s="9">
        <v>0.03</v>
      </c>
    </row>
    <row r="1426" spans="1:9" x14ac:dyDescent="0.25">
      <c r="A1426" t="s">
        <v>264</v>
      </c>
      <c r="B1426" t="s">
        <v>465</v>
      </c>
      <c r="C1426" t="s">
        <v>265</v>
      </c>
      <c r="D1426">
        <v>2010</v>
      </c>
      <c r="E1426" t="s">
        <v>520</v>
      </c>
      <c r="F1426" s="1">
        <v>100</v>
      </c>
      <c r="G1426" s="1">
        <v>10</v>
      </c>
      <c r="H1426" s="9">
        <v>11.111111111111111</v>
      </c>
      <c r="I1426" s="9">
        <v>0.03</v>
      </c>
    </row>
    <row r="1427" spans="1:9" x14ac:dyDescent="0.25">
      <c r="A1427" t="s">
        <v>264</v>
      </c>
      <c r="B1427" t="s">
        <v>465</v>
      </c>
      <c r="C1427" t="s">
        <v>265</v>
      </c>
      <c r="D1427">
        <v>2011</v>
      </c>
      <c r="E1427" t="s">
        <v>520</v>
      </c>
      <c r="F1427" s="1">
        <v>100</v>
      </c>
      <c r="G1427" s="1">
        <v>0</v>
      </c>
      <c r="H1427" s="9">
        <v>0</v>
      </c>
      <c r="I1427" s="9">
        <v>0.03</v>
      </c>
    </row>
    <row r="1428" spans="1:9" x14ac:dyDescent="0.25">
      <c r="A1428" t="s">
        <v>264</v>
      </c>
      <c r="B1428" t="s">
        <v>465</v>
      </c>
      <c r="C1428" t="s">
        <v>265</v>
      </c>
      <c r="D1428">
        <v>2012</v>
      </c>
      <c r="E1428" t="s">
        <v>520</v>
      </c>
      <c r="F1428" s="1">
        <v>110</v>
      </c>
      <c r="G1428" s="1">
        <v>10</v>
      </c>
      <c r="H1428" s="9">
        <v>10</v>
      </c>
      <c r="I1428" s="9">
        <v>0.03</v>
      </c>
    </row>
    <row r="1429" spans="1:9" x14ac:dyDescent="0.25">
      <c r="A1429" t="s">
        <v>264</v>
      </c>
      <c r="B1429" t="s">
        <v>465</v>
      </c>
      <c r="C1429" t="s">
        <v>265</v>
      </c>
      <c r="D1429">
        <v>2013</v>
      </c>
      <c r="E1429" t="s">
        <v>520</v>
      </c>
      <c r="F1429" s="1">
        <v>110</v>
      </c>
      <c r="G1429" s="1">
        <v>0</v>
      </c>
      <c r="H1429" s="9">
        <v>0</v>
      </c>
      <c r="I1429" s="9">
        <v>0.03</v>
      </c>
    </row>
    <row r="1430" spans="1:9" x14ac:dyDescent="0.25">
      <c r="A1430" t="s">
        <v>264</v>
      </c>
      <c r="B1430" t="s">
        <v>465</v>
      </c>
      <c r="C1430" t="s">
        <v>265</v>
      </c>
      <c r="D1430">
        <v>2014</v>
      </c>
      <c r="E1430" t="s">
        <v>520</v>
      </c>
      <c r="F1430" s="1">
        <v>120</v>
      </c>
      <c r="G1430" s="1">
        <v>10</v>
      </c>
      <c r="H1430" s="9">
        <v>9.0909090909090917</v>
      </c>
      <c r="I1430" s="9">
        <v>0.03</v>
      </c>
    </row>
    <row r="1431" spans="1:9" x14ac:dyDescent="0.25">
      <c r="A1431" t="s">
        <v>264</v>
      </c>
      <c r="B1431" t="s">
        <v>465</v>
      </c>
      <c r="C1431" t="s">
        <v>265</v>
      </c>
      <c r="D1431">
        <v>2015</v>
      </c>
      <c r="E1431" t="s">
        <v>520</v>
      </c>
      <c r="F1431" s="1">
        <v>120</v>
      </c>
      <c r="G1431" s="1">
        <v>0</v>
      </c>
      <c r="H1431" s="9">
        <v>0</v>
      </c>
      <c r="I1431" s="9">
        <v>0.03</v>
      </c>
    </row>
    <row r="1432" spans="1:9" x14ac:dyDescent="0.25">
      <c r="A1432" t="s">
        <v>264</v>
      </c>
      <c r="B1432" t="s">
        <v>465</v>
      </c>
      <c r="C1432" t="s">
        <v>265</v>
      </c>
      <c r="D1432">
        <v>2016</v>
      </c>
      <c r="E1432" t="s">
        <v>520</v>
      </c>
      <c r="F1432" s="1">
        <v>120</v>
      </c>
      <c r="G1432" s="1">
        <v>0</v>
      </c>
      <c r="H1432" s="9">
        <v>0</v>
      </c>
      <c r="I1432" s="9">
        <v>0.03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520</v>
      </c>
      <c r="F1433" s="1">
        <v>180</v>
      </c>
      <c r="G1433" s="1" t="s">
        <v>524</v>
      </c>
      <c r="H1433" s="9" t="s">
        <v>524</v>
      </c>
      <c r="I1433" s="9">
        <v>0.04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520</v>
      </c>
      <c r="F1434" s="1">
        <v>200</v>
      </c>
      <c r="G1434" s="1">
        <v>20</v>
      </c>
      <c r="H1434" s="9">
        <v>11.111111111111111</v>
      </c>
      <c r="I1434" s="9">
        <v>0.05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520</v>
      </c>
      <c r="F1435" s="1">
        <v>220</v>
      </c>
      <c r="G1435" s="1">
        <v>20</v>
      </c>
      <c r="H1435" s="9">
        <v>10</v>
      </c>
      <c r="I1435" s="9">
        <v>0.05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520</v>
      </c>
      <c r="F1436" s="1">
        <v>240</v>
      </c>
      <c r="G1436" s="1">
        <v>20</v>
      </c>
      <c r="H1436" s="9">
        <v>9.0909090909090917</v>
      </c>
      <c r="I1436" s="9">
        <v>0.05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520</v>
      </c>
      <c r="F1437" s="1">
        <v>260</v>
      </c>
      <c r="G1437" s="1">
        <v>20</v>
      </c>
      <c r="H1437" s="9">
        <v>8.3333333333333321</v>
      </c>
      <c r="I1437" s="9">
        <v>0.06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520</v>
      </c>
      <c r="F1438" s="1">
        <v>250</v>
      </c>
      <c r="G1438" s="1">
        <v>-10</v>
      </c>
      <c r="H1438" s="9">
        <v>-3.8461538461538463</v>
      </c>
      <c r="I1438" s="9">
        <v>0.05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520</v>
      </c>
      <c r="F1439" s="1">
        <v>240</v>
      </c>
      <c r="G1439" s="1">
        <v>-10</v>
      </c>
      <c r="H1439" s="9">
        <v>-4</v>
      </c>
      <c r="I1439" s="9">
        <v>0.05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520</v>
      </c>
      <c r="F1440" s="1">
        <v>230</v>
      </c>
      <c r="G1440" s="1">
        <v>-10</v>
      </c>
      <c r="H1440" s="9">
        <v>-4.1666666666666661</v>
      </c>
      <c r="I1440" s="9">
        <v>0.05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520</v>
      </c>
      <c r="F1441" s="1">
        <v>210</v>
      </c>
      <c r="G1441" s="1">
        <v>-20</v>
      </c>
      <c r="H1441" s="9">
        <v>-8.695652173913043</v>
      </c>
      <c r="I1441" s="9">
        <v>0.04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520</v>
      </c>
      <c r="F1442" s="1">
        <v>200</v>
      </c>
      <c r="G1442" s="1">
        <v>-10</v>
      </c>
      <c r="H1442" s="9">
        <v>-4.7619047619047619</v>
      </c>
      <c r="I1442" s="9">
        <v>0.04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520</v>
      </c>
      <c r="F1443" s="1">
        <v>190</v>
      </c>
      <c r="G1443" s="1">
        <v>-10</v>
      </c>
      <c r="H1443" s="9">
        <v>-5</v>
      </c>
      <c r="I1443" s="9">
        <v>0.04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520</v>
      </c>
      <c r="F1444" s="1">
        <v>190</v>
      </c>
      <c r="G1444" s="1">
        <v>0</v>
      </c>
      <c r="H1444" s="9">
        <v>0</v>
      </c>
      <c r="I1444" s="9">
        <v>0.04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520</v>
      </c>
      <c r="F1445" s="1">
        <v>190</v>
      </c>
      <c r="G1445" s="1">
        <v>0</v>
      </c>
      <c r="H1445" s="9">
        <v>0</v>
      </c>
      <c r="I1445" s="9">
        <v>0.04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520</v>
      </c>
      <c r="F1446" s="1">
        <v>200</v>
      </c>
      <c r="G1446" s="1">
        <v>10</v>
      </c>
      <c r="H1446" s="9">
        <v>5.2631578947368416</v>
      </c>
      <c r="I1446" s="9">
        <v>0.03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520</v>
      </c>
      <c r="F1447" s="1">
        <v>200</v>
      </c>
      <c r="G1447" s="1">
        <v>0</v>
      </c>
      <c r="H1447" s="9">
        <v>0</v>
      </c>
      <c r="I1447" s="9">
        <v>0.03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520</v>
      </c>
      <c r="F1448" s="1">
        <v>200</v>
      </c>
      <c r="G1448" s="1">
        <v>0</v>
      </c>
      <c r="H1448" s="9">
        <v>0</v>
      </c>
      <c r="I1448" s="9">
        <v>0.03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520</v>
      </c>
      <c r="F1449" s="1">
        <v>210</v>
      </c>
      <c r="G1449" s="1">
        <v>10</v>
      </c>
      <c r="H1449" s="9">
        <v>5</v>
      </c>
      <c r="I1449" s="9">
        <v>0.04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520</v>
      </c>
      <c r="F1450" s="1">
        <v>220</v>
      </c>
      <c r="G1450" s="1">
        <v>10</v>
      </c>
      <c r="H1450" s="9">
        <v>4.7619047619047619</v>
      </c>
      <c r="I1450" s="9">
        <v>0.04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520</v>
      </c>
      <c r="F1451" s="1">
        <v>220</v>
      </c>
      <c r="G1451" s="1">
        <v>0</v>
      </c>
      <c r="H1451" s="9">
        <v>0</v>
      </c>
      <c r="I1451" s="9">
        <v>0.04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520</v>
      </c>
      <c r="F1452" s="1">
        <v>230</v>
      </c>
      <c r="G1452" s="1">
        <v>10</v>
      </c>
      <c r="H1452" s="9">
        <v>4.5454545454545459</v>
      </c>
      <c r="I1452" s="9">
        <v>0.04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520</v>
      </c>
      <c r="F1453" s="1">
        <v>240</v>
      </c>
      <c r="G1453" s="1">
        <v>10</v>
      </c>
      <c r="H1453" s="9">
        <v>4.3478260869565215</v>
      </c>
      <c r="I1453" s="9">
        <v>0.04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520</v>
      </c>
      <c r="F1454" s="1">
        <v>240</v>
      </c>
      <c r="G1454" s="1">
        <v>0</v>
      </c>
      <c r="H1454" s="9">
        <v>0</v>
      </c>
      <c r="I1454" s="9">
        <v>0.04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520</v>
      </c>
      <c r="F1455" s="1">
        <v>250</v>
      </c>
      <c r="G1455" s="1">
        <v>10</v>
      </c>
      <c r="H1455" s="9">
        <v>4.1666666666666661</v>
      </c>
      <c r="I1455" s="9">
        <v>0.04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520</v>
      </c>
      <c r="F1456" s="1">
        <v>250</v>
      </c>
      <c r="G1456" s="1">
        <v>0</v>
      </c>
      <c r="H1456" s="9">
        <v>0</v>
      </c>
      <c r="I1456" s="9">
        <v>0.04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520</v>
      </c>
      <c r="F1457" s="1">
        <v>260</v>
      </c>
      <c r="G1457" s="1">
        <v>10</v>
      </c>
      <c r="H1457" s="9">
        <v>4</v>
      </c>
      <c r="I1457" s="9">
        <v>0.04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520</v>
      </c>
      <c r="F1458" s="1">
        <v>260</v>
      </c>
      <c r="G1458" s="1">
        <v>0</v>
      </c>
      <c r="H1458" s="9">
        <v>0</v>
      </c>
      <c r="I1458" s="9">
        <v>0.04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520</v>
      </c>
      <c r="F1459" s="1">
        <v>260</v>
      </c>
      <c r="G1459" s="1">
        <v>0</v>
      </c>
      <c r="H1459" s="9">
        <v>0</v>
      </c>
      <c r="I1459" s="9">
        <v>0.04</v>
      </c>
    </row>
    <row r="1460" spans="1:9" x14ac:dyDescent="0.25">
      <c r="A1460" t="s">
        <v>270</v>
      </c>
      <c r="B1460" t="s">
        <v>467</v>
      </c>
      <c r="C1460" t="s">
        <v>271</v>
      </c>
      <c r="D1460">
        <v>1990</v>
      </c>
      <c r="E1460" t="s">
        <v>520</v>
      </c>
      <c r="F1460" s="1">
        <v>310</v>
      </c>
      <c r="G1460" s="1" t="s">
        <v>524</v>
      </c>
      <c r="H1460" s="9" t="s">
        <v>524</v>
      </c>
      <c r="I1460" s="9">
        <v>0.01</v>
      </c>
    </row>
    <row r="1461" spans="1:9" x14ac:dyDescent="0.25">
      <c r="A1461" t="s">
        <v>270</v>
      </c>
      <c r="B1461" t="s">
        <v>467</v>
      </c>
      <c r="C1461" t="s">
        <v>271</v>
      </c>
      <c r="D1461">
        <v>1991</v>
      </c>
      <c r="E1461" t="s">
        <v>520</v>
      </c>
      <c r="F1461" s="1">
        <v>320</v>
      </c>
      <c r="G1461" s="1">
        <v>10</v>
      </c>
      <c r="H1461" s="9">
        <v>3.225806451612903</v>
      </c>
      <c r="I1461" s="9">
        <v>0.01</v>
      </c>
    </row>
    <row r="1462" spans="1:9" x14ac:dyDescent="0.25">
      <c r="A1462" t="s">
        <v>270</v>
      </c>
      <c r="B1462" t="s">
        <v>467</v>
      </c>
      <c r="C1462" t="s">
        <v>271</v>
      </c>
      <c r="D1462">
        <v>1992</v>
      </c>
      <c r="E1462" t="s">
        <v>520</v>
      </c>
      <c r="F1462" s="1">
        <v>330</v>
      </c>
      <c r="G1462" s="1">
        <v>10</v>
      </c>
      <c r="H1462" s="9">
        <v>3.125</v>
      </c>
      <c r="I1462" s="9">
        <v>0.01</v>
      </c>
    </row>
    <row r="1463" spans="1:9" x14ac:dyDescent="0.25">
      <c r="A1463" t="s">
        <v>270</v>
      </c>
      <c r="B1463" t="s">
        <v>467</v>
      </c>
      <c r="C1463" t="s">
        <v>271</v>
      </c>
      <c r="D1463">
        <v>1993</v>
      </c>
      <c r="E1463" t="s">
        <v>520</v>
      </c>
      <c r="F1463" s="1">
        <v>340</v>
      </c>
      <c r="G1463" s="1">
        <v>10</v>
      </c>
      <c r="H1463" s="9">
        <v>3.0303030303030303</v>
      </c>
      <c r="I1463" s="9">
        <v>0.01</v>
      </c>
    </row>
    <row r="1464" spans="1:9" x14ac:dyDescent="0.25">
      <c r="A1464" t="s">
        <v>270</v>
      </c>
      <c r="B1464" t="s">
        <v>467</v>
      </c>
      <c r="C1464" t="s">
        <v>271</v>
      </c>
      <c r="D1464">
        <v>1994</v>
      </c>
      <c r="E1464" t="s">
        <v>520</v>
      </c>
      <c r="F1464" s="1">
        <v>350</v>
      </c>
      <c r="G1464" s="1">
        <v>10</v>
      </c>
      <c r="H1464" s="9">
        <v>2.9411764705882351</v>
      </c>
      <c r="I1464" s="9">
        <v>0.01</v>
      </c>
    </row>
    <row r="1465" spans="1:9" x14ac:dyDescent="0.25">
      <c r="A1465" t="s">
        <v>270</v>
      </c>
      <c r="B1465" t="s">
        <v>467</v>
      </c>
      <c r="C1465" t="s">
        <v>271</v>
      </c>
      <c r="D1465">
        <v>1995</v>
      </c>
      <c r="E1465" t="s">
        <v>520</v>
      </c>
      <c r="F1465" s="1">
        <v>330</v>
      </c>
      <c r="G1465" s="1">
        <v>-20</v>
      </c>
      <c r="H1465" s="9">
        <v>-5.7142857142857144</v>
      </c>
      <c r="I1465" s="9">
        <v>0.01</v>
      </c>
    </row>
    <row r="1466" spans="1:9" x14ac:dyDescent="0.25">
      <c r="A1466" t="s">
        <v>270</v>
      </c>
      <c r="B1466" t="s">
        <v>467</v>
      </c>
      <c r="C1466" t="s">
        <v>271</v>
      </c>
      <c r="D1466">
        <v>1996</v>
      </c>
      <c r="E1466" t="s">
        <v>520</v>
      </c>
      <c r="F1466" s="1">
        <v>320</v>
      </c>
      <c r="G1466" s="1">
        <v>-10</v>
      </c>
      <c r="H1466" s="9">
        <v>-3.0303030303030303</v>
      </c>
      <c r="I1466" s="9">
        <v>0.01</v>
      </c>
    </row>
    <row r="1467" spans="1:9" x14ac:dyDescent="0.25">
      <c r="A1467" t="s">
        <v>270</v>
      </c>
      <c r="B1467" t="s">
        <v>467</v>
      </c>
      <c r="C1467" t="s">
        <v>271</v>
      </c>
      <c r="D1467">
        <v>1997</v>
      </c>
      <c r="E1467" t="s">
        <v>520</v>
      </c>
      <c r="F1467" s="1">
        <v>310</v>
      </c>
      <c r="G1467" s="1">
        <v>-10</v>
      </c>
      <c r="H1467" s="9">
        <v>-3.125</v>
      </c>
      <c r="I1467" s="9">
        <v>0.01</v>
      </c>
    </row>
    <row r="1468" spans="1:9" x14ac:dyDescent="0.25">
      <c r="A1468" t="s">
        <v>270</v>
      </c>
      <c r="B1468" t="s">
        <v>467</v>
      </c>
      <c r="C1468" t="s">
        <v>271</v>
      </c>
      <c r="D1468">
        <v>1998</v>
      </c>
      <c r="E1468" t="s">
        <v>520</v>
      </c>
      <c r="F1468" s="1">
        <v>300</v>
      </c>
      <c r="G1468" s="1">
        <v>-10</v>
      </c>
      <c r="H1468" s="9">
        <v>-3.225806451612903</v>
      </c>
      <c r="I1468" s="9">
        <v>0.01</v>
      </c>
    </row>
    <row r="1469" spans="1:9" x14ac:dyDescent="0.25">
      <c r="A1469" t="s">
        <v>270</v>
      </c>
      <c r="B1469" t="s">
        <v>467</v>
      </c>
      <c r="C1469" t="s">
        <v>271</v>
      </c>
      <c r="D1469">
        <v>1999</v>
      </c>
      <c r="E1469" t="s">
        <v>520</v>
      </c>
      <c r="F1469" s="1">
        <v>280</v>
      </c>
      <c r="G1469" s="1">
        <v>-20</v>
      </c>
      <c r="H1469" s="9">
        <v>-6.666666666666667</v>
      </c>
      <c r="I1469" s="9">
        <v>0.01</v>
      </c>
    </row>
    <row r="1470" spans="1:9" x14ac:dyDescent="0.25">
      <c r="A1470" t="s">
        <v>270</v>
      </c>
      <c r="B1470" t="s">
        <v>467</v>
      </c>
      <c r="C1470" t="s">
        <v>271</v>
      </c>
      <c r="D1470">
        <v>2000</v>
      </c>
      <c r="E1470" t="s">
        <v>520</v>
      </c>
      <c r="F1470" s="1">
        <v>270</v>
      </c>
      <c r="G1470" s="1">
        <v>-10</v>
      </c>
      <c r="H1470" s="9">
        <v>-3.5714285714285712</v>
      </c>
      <c r="I1470" s="9">
        <v>0.01</v>
      </c>
    </row>
    <row r="1471" spans="1:9" x14ac:dyDescent="0.25">
      <c r="A1471" t="s">
        <v>270</v>
      </c>
      <c r="B1471" t="s">
        <v>467</v>
      </c>
      <c r="C1471" t="s">
        <v>271</v>
      </c>
      <c r="D1471">
        <v>2001</v>
      </c>
      <c r="E1471" t="s">
        <v>520</v>
      </c>
      <c r="F1471" s="1">
        <v>260</v>
      </c>
      <c r="G1471" s="1">
        <v>-10</v>
      </c>
      <c r="H1471" s="9">
        <v>-3.7037037037037033</v>
      </c>
      <c r="I1471" s="9">
        <v>0.01</v>
      </c>
    </row>
    <row r="1472" spans="1:9" x14ac:dyDescent="0.25">
      <c r="A1472" t="s">
        <v>270</v>
      </c>
      <c r="B1472" t="s">
        <v>467</v>
      </c>
      <c r="C1472" t="s">
        <v>271</v>
      </c>
      <c r="D1472">
        <v>2002</v>
      </c>
      <c r="E1472" t="s">
        <v>520</v>
      </c>
      <c r="F1472" s="1">
        <v>250</v>
      </c>
      <c r="G1472" s="1">
        <v>-10</v>
      </c>
      <c r="H1472" s="9">
        <v>-3.8461538461538463</v>
      </c>
      <c r="I1472" s="9">
        <v>0.01</v>
      </c>
    </row>
    <row r="1473" spans="1:9" x14ac:dyDescent="0.25">
      <c r="A1473" t="s">
        <v>270</v>
      </c>
      <c r="B1473" t="s">
        <v>467</v>
      </c>
      <c r="C1473" t="s">
        <v>271</v>
      </c>
      <c r="D1473">
        <v>2003</v>
      </c>
      <c r="E1473" t="s">
        <v>520</v>
      </c>
      <c r="F1473" s="1">
        <v>250</v>
      </c>
      <c r="G1473" s="1">
        <v>0</v>
      </c>
      <c r="H1473" s="9">
        <v>0</v>
      </c>
      <c r="I1473" s="9">
        <v>0.01</v>
      </c>
    </row>
    <row r="1474" spans="1:9" x14ac:dyDescent="0.25">
      <c r="A1474" t="s">
        <v>270</v>
      </c>
      <c r="B1474" t="s">
        <v>467</v>
      </c>
      <c r="C1474" t="s">
        <v>271</v>
      </c>
      <c r="D1474">
        <v>2004</v>
      </c>
      <c r="E1474" t="s">
        <v>520</v>
      </c>
      <c r="F1474" s="1">
        <v>240</v>
      </c>
      <c r="G1474" s="1">
        <v>-10</v>
      </c>
      <c r="H1474" s="9">
        <v>-4</v>
      </c>
      <c r="I1474" s="9">
        <v>0.01</v>
      </c>
    </row>
    <row r="1475" spans="1:9" x14ac:dyDescent="0.25">
      <c r="A1475" t="s">
        <v>270</v>
      </c>
      <c r="B1475" t="s">
        <v>467</v>
      </c>
      <c r="C1475" t="s">
        <v>271</v>
      </c>
      <c r="D1475">
        <v>2005</v>
      </c>
      <c r="E1475" t="s">
        <v>520</v>
      </c>
      <c r="F1475" s="1">
        <v>230</v>
      </c>
      <c r="G1475" s="1">
        <v>-10</v>
      </c>
      <c r="H1475" s="9">
        <v>-4.1666666666666661</v>
      </c>
      <c r="I1475" s="9">
        <v>0.01</v>
      </c>
    </row>
    <row r="1476" spans="1:9" x14ac:dyDescent="0.25">
      <c r="A1476" t="s">
        <v>270</v>
      </c>
      <c r="B1476" t="s">
        <v>467</v>
      </c>
      <c r="C1476" t="s">
        <v>271</v>
      </c>
      <c r="D1476">
        <v>2006</v>
      </c>
      <c r="E1476" t="s">
        <v>520</v>
      </c>
      <c r="F1476" s="1">
        <v>220</v>
      </c>
      <c r="G1476" s="1">
        <v>-10</v>
      </c>
      <c r="H1476" s="9">
        <v>-4.3478260869565215</v>
      </c>
      <c r="I1476" s="9">
        <v>0.01</v>
      </c>
    </row>
    <row r="1477" spans="1:9" x14ac:dyDescent="0.25">
      <c r="A1477" t="s">
        <v>270</v>
      </c>
      <c r="B1477" t="s">
        <v>467</v>
      </c>
      <c r="C1477" t="s">
        <v>271</v>
      </c>
      <c r="D1477">
        <v>2007</v>
      </c>
      <c r="E1477" t="s">
        <v>520</v>
      </c>
      <c r="F1477" s="1">
        <v>210</v>
      </c>
      <c r="G1477" s="1">
        <v>-10</v>
      </c>
      <c r="H1477" s="9">
        <v>-4.5454545454545459</v>
      </c>
      <c r="I1477" s="9">
        <v>0.01</v>
      </c>
    </row>
    <row r="1478" spans="1:9" x14ac:dyDescent="0.25">
      <c r="A1478" t="s">
        <v>270</v>
      </c>
      <c r="B1478" t="s">
        <v>467</v>
      </c>
      <c r="C1478" t="s">
        <v>271</v>
      </c>
      <c r="D1478">
        <v>2008</v>
      </c>
      <c r="E1478" t="s">
        <v>520</v>
      </c>
      <c r="F1478" s="1">
        <v>200</v>
      </c>
      <c r="G1478" s="1">
        <v>-10</v>
      </c>
      <c r="H1478" s="9">
        <v>-4.7619047619047619</v>
      </c>
      <c r="I1478" s="9">
        <v>0.01</v>
      </c>
    </row>
    <row r="1479" spans="1:9" x14ac:dyDescent="0.25">
      <c r="A1479" t="s">
        <v>270</v>
      </c>
      <c r="B1479" t="s">
        <v>467</v>
      </c>
      <c r="C1479" t="s">
        <v>271</v>
      </c>
      <c r="D1479">
        <v>2009</v>
      </c>
      <c r="E1479" t="s">
        <v>520</v>
      </c>
      <c r="F1479" s="1">
        <v>190</v>
      </c>
      <c r="G1479" s="1">
        <v>-10</v>
      </c>
      <c r="H1479" s="9">
        <v>-5</v>
      </c>
      <c r="I1479" s="9">
        <v>0.01</v>
      </c>
    </row>
    <row r="1480" spans="1:9" x14ac:dyDescent="0.25">
      <c r="A1480" t="s">
        <v>270</v>
      </c>
      <c r="B1480" t="s">
        <v>467</v>
      </c>
      <c r="C1480" t="s">
        <v>271</v>
      </c>
      <c r="D1480">
        <v>2010</v>
      </c>
      <c r="E1480" t="s">
        <v>520</v>
      </c>
      <c r="F1480" s="1">
        <v>190</v>
      </c>
      <c r="G1480" s="1">
        <v>0</v>
      </c>
      <c r="H1480" s="9">
        <v>0</v>
      </c>
      <c r="I1480" s="9">
        <v>0.01</v>
      </c>
    </row>
    <row r="1481" spans="1:9" x14ac:dyDescent="0.25">
      <c r="A1481" t="s">
        <v>270</v>
      </c>
      <c r="B1481" t="s">
        <v>467</v>
      </c>
      <c r="C1481" t="s">
        <v>271</v>
      </c>
      <c r="D1481">
        <v>2011</v>
      </c>
      <c r="E1481" t="s">
        <v>520</v>
      </c>
      <c r="F1481" s="1">
        <v>190</v>
      </c>
      <c r="G1481" s="1">
        <v>0</v>
      </c>
      <c r="H1481" s="9">
        <v>0</v>
      </c>
      <c r="I1481" s="9">
        <v>0.01</v>
      </c>
    </row>
    <row r="1482" spans="1:9" x14ac:dyDescent="0.25">
      <c r="A1482" t="s">
        <v>270</v>
      </c>
      <c r="B1482" t="s">
        <v>467</v>
      </c>
      <c r="C1482" t="s">
        <v>271</v>
      </c>
      <c r="D1482">
        <v>2012</v>
      </c>
      <c r="E1482" t="s">
        <v>520</v>
      </c>
      <c r="F1482" s="1">
        <v>190</v>
      </c>
      <c r="G1482" s="1">
        <v>0</v>
      </c>
      <c r="H1482" s="9">
        <v>0</v>
      </c>
      <c r="I1482" s="9">
        <v>0.01</v>
      </c>
    </row>
    <row r="1483" spans="1:9" x14ac:dyDescent="0.25">
      <c r="A1483" t="s">
        <v>270</v>
      </c>
      <c r="B1483" t="s">
        <v>467</v>
      </c>
      <c r="C1483" t="s">
        <v>271</v>
      </c>
      <c r="D1483">
        <v>2013</v>
      </c>
      <c r="E1483" t="s">
        <v>520</v>
      </c>
      <c r="F1483" s="1">
        <v>190</v>
      </c>
      <c r="G1483" s="1">
        <v>0</v>
      </c>
      <c r="H1483" s="9">
        <v>0</v>
      </c>
      <c r="I1483" s="9">
        <v>0.01</v>
      </c>
    </row>
    <row r="1484" spans="1:9" x14ac:dyDescent="0.25">
      <c r="A1484" t="s">
        <v>270</v>
      </c>
      <c r="B1484" t="s">
        <v>467</v>
      </c>
      <c r="C1484" t="s">
        <v>271</v>
      </c>
      <c r="D1484">
        <v>2014</v>
      </c>
      <c r="E1484" t="s">
        <v>520</v>
      </c>
      <c r="F1484" s="1">
        <v>190</v>
      </c>
      <c r="G1484" s="1">
        <v>0</v>
      </c>
      <c r="H1484" s="9">
        <v>0</v>
      </c>
      <c r="I1484" s="9">
        <v>0.01</v>
      </c>
    </row>
    <row r="1485" spans="1:9" x14ac:dyDescent="0.25">
      <c r="A1485" t="s">
        <v>270</v>
      </c>
      <c r="B1485" t="s">
        <v>467</v>
      </c>
      <c r="C1485" t="s">
        <v>271</v>
      </c>
      <c r="D1485">
        <v>2015</v>
      </c>
      <c r="E1485" t="s">
        <v>520</v>
      </c>
      <c r="F1485" s="1">
        <v>190</v>
      </c>
      <c r="G1485" s="1">
        <v>0</v>
      </c>
      <c r="H1485" s="9">
        <v>0</v>
      </c>
      <c r="I1485" s="9">
        <v>0.01</v>
      </c>
    </row>
    <row r="1486" spans="1:9" x14ac:dyDescent="0.25">
      <c r="A1486" t="s">
        <v>270</v>
      </c>
      <c r="B1486" t="s">
        <v>467</v>
      </c>
      <c r="C1486" t="s">
        <v>271</v>
      </c>
      <c r="D1486">
        <v>2016</v>
      </c>
      <c r="E1486" t="s">
        <v>520</v>
      </c>
      <c r="F1486" s="1">
        <v>190</v>
      </c>
      <c r="G1486" s="1">
        <v>0</v>
      </c>
      <c r="H1486" s="9">
        <v>0</v>
      </c>
      <c r="I1486" s="9">
        <v>0.01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520</v>
      </c>
      <c r="F1487" s="1">
        <v>70</v>
      </c>
      <c r="G1487" s="1" t="s">
        <v>524</v>
      </c>
      <c r="H1487" s="9" t="s">
        <v>524</v>
      </c>
      <c r="I1487" s="9">
        <v>0.02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520</v>
      </c>
      <c r="F1488" s="1">
        <v>70</v>
      </c>
      <c r="G1488" s="1">
        <v>0</v>
      </c>
      <c r="H1488" s="9">
        <v>0</v>
      </c>
      <c r="I1488" s="9">
        <v>0.02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520</v>
      </c>
      <c r="F1489" s="1">
        <v>70</v>
      </c>
      <c r="G1489" s="1">
        <v>0</v>
      </c>
      <c r="H1489" s="9">
        <v>0</v>
      </c>
      <c r="I1489" s="9">
        <v>0.02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520</v>
      </c>
      <c r="F1490" s="1">
        <v>70</v>
      </c>
      <c r="G1490" s="1">
        <v>0</v>
      </c>
      <c r="H1490" s="9">
        <v>0</v>
      </c>
      <c r="I1490" s="9">
        <v>0.02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520</v>
      </c>
      <c r="F1491" s="1">
        <v>70</v>
      </c>
      <c r="G1491" s="1">
        <v>0</v>
      </c>
      <c r="H1491" s="9">
        <v>0</v>
      </c>
      <c r="I1491" s="9">
        <v>0.02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520</v>
      </c>
      <c r="F1492" s="1">
        <v>70</v>
      </c>
      <c r="G1492" s="1">
        <v>0</v>
      </c>
      <c r="H1492" s="9">
        <v>0</v>
      </c>
      <c r="I1492" s="9">
        <v>0.02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520</v>
      </c>
      <c r="F1493" s="1">
        <v>70</v>
      </c>
      <c r="G1493" s="1">
        <v>0</v>
      </c>
      <c r="H1493" s="9">
        <v>0</v>
      </c>
      <c r="I1493" s="9">
        <v>0.02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520</v>
      </c>
      <c r="F1494" s="1">
        <v>70</v>
      </c>
      <c r="G1494" s="1">
        <v>0</v>
      </c>
      <c r="H1494" s="9">
        <v>0</v>
      </c>
      <c r="I1494" s="9">
        <v>0.02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520</v>
      </c>
      <c r="F1495" s="1">
        <v>60</v>
      </c>
      <c r="G1495" s="1">
        <v>-10</v>
      </c>
      <c r="H1495" s="9">
        <v>-14.285714285714285</v>
      </c>
      <c r="I1495" s="9">
        <v>0.02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520</v>
      </c>
      <c r="F1496" s="1">
        <v>60</v>
      </c>
      <c r="G1496" s="1">
        <v>0</v>
      </c>
      <c r="H1496" s="9">
        <v>0</v>
      </c>
      <c r="I1496" s="9">
        <v>0.02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520</v>
      </c>
      <c r="F1497" s="1">
        <v>50</v>
      </c>
      <c r="G1497" s="1">
        <v>-10</v>
      </c>
      <c r="H1497" s="9">
        <v>-16.666666666666664</v>
      </c>
      <c r="I1497" s="9">
        <v>0.02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520</v>
      </c>
      <c r="F1498" s="1">
        <v>60</v>
      </c>
      <c r="G1498" s="1">
        <v>10</v>
      </c>
      <c r="H1498" s="9">
        <v>20</v>
      </c>
      <c r="I1498" s="9">
        <v>0.02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520</v>
      </c>
      <c r="F1499" s="1">
        <v>60</v>
      </c>
      <c r="G1499" s="1">
        <v>0</v>
      </c>
      <c r="H1499" s="9">
        <v>0</v>
      </c>
      <c r="I1499" s="9">
        <v>0.02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520</v>
      </c>
      <c r="F1500" s="1">
        <v>60</v>
      </c>
      <c r="G1500" s="1">
        <v>0</v>
      </c>
      <c r="H1500" s="9">
        <v>0</v>
      </c>
      <c r="I1500" s="9">
        <v>0.02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520</v>
      </c>
      <c r="F1501" s="1">
        <v>60</v>
      </c>
      <c r="G1501" s="1">
        <v>0</v>
      </c>
      <c r="H1501" s="9">
        <v>0</v>
      </c>
      <c r="I1501" s="9">
        <v>0.02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520</v>
      </c>
      <c r="F1502" s="1">
        <v>60</v>
      </c>
      <c r="G1502" s="1">
        <v>0</v>
      </c>
      <c r="H1502" s="9">
        <v>0</v>
      </c>
      <c r="I1502" s="9">
        <v>0.02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520</v>
      </c>
      <c r="F1503" s="1">
        <v>60</v>
      </c>
      <c r="G1503" s="1">
        <v>0</v>
      </c>
      <c r="H1503" s="9">
        <v>0</v>
      </c>
      <c r="I1503" s="9">
        <v>0.02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520</v>
      </c>
      <c r="F1504" s="1">
        <v>70</v>
      </c>
      <c r="G1504" s="1">
        <v>10</v>
      </c>
      <c r="H1504" s="9">
        <v>16.666666666666664</v>
      </c>
      <c r="I1504" s="9">
        <v>0.02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520</v>
      </c>
      <c r="F1505" s="1">
        <v>70</v>
      </c>
      <c r="G1505" s="1">
        <v>0</v>
      </c>
      <c r="H1505" s="9">
        <v>0</v>
      </c>
      <c r="I1505" s="9">
        <v>0.02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520</v>
      </c>
      <c r="F1506" s="1">
        <v>80</v>
      </c>
      <c r="G1506" s="1">
        <v>10</v>
      </c>
      <c r="H1506" s="9">
        <v>14.285714285714285</v>
      </c>
      <c r="I1506" s="9">
        <v>0.02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520</v>
      </c>
      <c r="F1507" s="1">
        <v>80</v>
      </c>
      <c r="G1507" s="1">
        <v>0</v>
      </c>
      <c r="H1507" s="9">
        <v>0</v>
      </c>
      <c r="I1507" s="9">
        <v>0.02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520</v>
      </c>
      <c r="F1508" s="1">
        <v>80</v>
      </c>
      <c r="G1508" s="1">
        <v>0</v>
      </c>
      <c r="H1508" s="9">
        <v>0</v>
      </c>
      <c r="I1508" s="9">
        <v>0.02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520</v>
      </c>
      <c r="F1509" s="1">
        <v>80</v>
      </c>
      <c r="G1509" s="1">
        <v>0</v>
      </c>
      <c r="H1509" s="9">
        <v>0</v>
      </c>
      <c r="I1509" s="9">
        <v>0.02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520</v>
      </c>
      <c r="F1510" s="1">
        <v>80</v>
      </c>
      <c r="G1510" s="1">
        <v>0</v>
      </c>
      <c r="H1510" s="9">
        <v>0</v>
      </c>
      <c r="I1510" s="9">
        <v>0.02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520</v>
      </c>
      <c r="F1511" s="1">
        <v>80</v>
      </c>
      <c r="G1511" s="1">
        <v>0</v>
      </c>
      <c r="H1511" s="9">
        <v>0</v>
      </c>
      <c r="I1511" s="9">
        <v>0.02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520</v>
      </c>
      <c r="F1512" s="1">
        <v>80</v>
      </c>
      <c r="G1512" s="1">
        <v>0</v>
      </c>
      <c r="H1512" s="9">
        <v>0</v>
      </c>
      <c r="I1512" s="9">
        <v>0.02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520</v>
      </c>
      <c r="F1513" s="1">
        <v>80</v>
      </c>
      <c r="G1513" s="1">
        <v>0</v>
      </c>
      <c r="H1513" s="9">
        <v>0</v>
      </c>
      <c r="I1513" s="9">
        <v>0.02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520</v>
      </c>
      <c r="F1514" s="1">
        <v>200</v>
      </c>
      <c r="G1514" s="1" t="s">
        <v>524</v>
      </c>
      <c r="H1514" s="9" t="s">
        <v>524</v>
      </c>
      <c r="I1514" s="9">
        <v>0.01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520</v>
      </c>
      <c r="F1515" s="1">
        <v>200</v>
      </c>
      <c r="G1515" s="1">
        <v>0</v>
      </c>
      <c r="H1515" s="9">
        <v>0</v>
      </c>
      <c r="I1515" s="9">
        <v>0.01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520</v>
      </c>
      <c r="F1516" s="1">
        <v>200</v>
      </c>
      <c r="G1516" s="1">
        <v>0</v>
      </c>
      <c r="H1516" s="9">
        <v>0</v>
      </c>
      <c r="I1516" s="9">
        <v>0.01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520</v>
      </c>
      <c r="F1517" s="1">
        <v>210</v>
      </c>
      <c r="G1517" s="1">
        <v>10</v>
      </c>
      <c r="H1517" s="9">
        <v>5</v>
      </c>
      <c r="I1517" s="9">
        <v>0.01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520</v>
      </c>
      <c r="F1518" s="1">
        <v>210</v>
      </c>
      <c r="G1518" s="1">
        <v>0</v>
      </c>
      <c r="H1518" s="9">
        <v>0</v>
      </c>
      <c r="I1518" s="9">
        <v>0.01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520</v>
      </c>
      <c r="F1519" s="1">
        <v>220</v>
      </c>
      <c r="G1519" s="1">
        <v>10</v>
      </c>
      <c r="H1519" s="9">
        <v>4.7619047619047619</v>
      </c>
      <c r="I1519" s="9">
        <v>0.01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520</v>
      </c>
      <c r="F1520" s="1">
        <v>220</v>
      </c>
      <c r="G1520" s="1">
        <v>0</v>
      </c>
      <c r="H1520" s="9">
        <v>0</v>
      </c>
      <c r="I1520" s="9">
        <v>0.01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520</v>
      </c>
      <c r="F1521" s="1">
        <v>230</v>
      </c>
      <c r="G1521" s="1">
        <v>10</v>
      </c>
      <c r="H1521" s="9">
        <v>4.5454545454545459</v>
      </c>
      <c r="I1521" s="9">
        <v>0.01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520</v>
      </c>
      <c r="F1522" s="1">
        <v>240</v>
      </c>
      <c r="G1522" s="1">
        <v>10</v>
      </c>
      <c r="H1522" s="9">
        <v>4.3478260869565215</v>
      </c>
      <c r="I1522" s="9">
        <v>0.01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520</v>
      </c>
      <c r="F1523" s="1">
        <v>240</v>
      </c>
      <c r="G1523" s="1">
        <v>0</v>
      </c>
      <c r="H1523" s="9">
        <v>0</v>
      </c>
      <c r="I1523" s="9">
        <v>0.01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520</v>
      </c>
      <c r="F1524" s="1">
        <v>250</v>
      </c>
      <c r="G1524" s="1">
        <v>10</v>
      </c>
      <c r="H1524" s="9">
        <v>4.1666666666666661</v>
      </c>
      <c r="I1524" s="9">
        <v>0.01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520</v>
      </c>
      <c r="F1525" s="1">
        <v>260</v>
      </c>
      <c r="G1525" s="1">
        <v>10</v>
      </c>
      <c r="H1525" s="9">
        <v>4</v>
      </c>
      <c r="I1525" s="9">
        <v>0.01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520</v>
      </c>
      <c r="F1526" s="1">
        <v>280</v>
      </c>
      <c r="G1526" s="1">
        <v>20</v>
      </c>
      <c r="H1526" s="9">
        <v>7.6923076923076925</v>
      </c>
      <c r="I1526" s="9">
        <v>0.01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520</v>
      </c>
      <c r="F1527" s="1">
        <v>290</v>
      </c>
      <c r="G1527" s="1">
        <v>10</v>
      </c>
      <c r="H1527" s="9">
        <v>3.5714285714285712</v>
      </c>
      <c r="I1527" s="9">
        <v>0.01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520</v>
      </c>
      <c r="F1528" s="1">
        <v>300</v>
      </c>
      <c r="G1528" s="1">
        <v>10</v>
      </c>
      <c r="H1528" s="9">
        <v>3.4482758620689653</v>
      </c>
      <c r="I1528" s="9">
        <v>0.01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520</v>
      </c>
      <c r="F1529" s="1">
        <v>320</v>
      </c>
      <c r="G1529" s="1">
        <v>20</v>
      </c>
      <c r="H1529" s="9">
        <v>6.666666666666667</v>
      </c>
      <c r="I1529" s="9">
        <v>0.01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520</v>
      </c>
      <c r="F1530" s="1">
        <v>330</v>
      </c>
      <c r="G1530" s="1">
        <v>10</v>
      </c>
      <c r="H1530" s="9">
        <v>3.125</v>
      </c>
      <c r="I1530" s="9">
        <v>0.01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520</v>
      </c>
      <c r="F1531" s="1">
        <v>350</v>
      </c>
      <c r="G1531" s="1">
        <v>20</v>
      </c>
      <c r="H1531" s="9">
        <v>6.0606060606060606</v>
      </c>
      <c r="I1531" s="9">
        <v>0.01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520</v>
      </c>
      <c r="F1532" s="1">
        <v>360</v>
      </c>
      <c r="G1532" s="1">
        <v>10</v>
      </c>
      <c r="H1532" s="9">
        <v>2.8571428571428572</v>
      </c>
      <c r="I1532" s="9">
        <v>0.01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520</v>
      </c>
      <c r="F1533" s="1">
        <v>370</v>
      </c>
      <c r="G1533" s="1">
        <v>10</v>
      </c>
      <c r="H1533" s="9">
        <v>2.7777777777777777</v>
      </c>
      <c r="I1533" s="9">
        <v>0.01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520</v>
      </c>
      <c r="F1534" s="1">
        <v>390</v>
      </c>
      <c r="G1534" s="1">
        <v>20</v>
      </c>
      <c r="H1534" s="9">
        <v>5.4054054054054053</v>
      </c>
      <c r="I1534" s="9">
        <v>0.01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520</v>
      </c>
      <c r="F1535" s="1">
        <v>390</v>
      </c>
      <c r="G1535" s="1">
        <v>0</v>
      </c>
      <c r="H1535" s="9">
        <v>0</v>
      </c>
      <c r="I1535" s="9">
        <v>0.01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520</v>
      </c>
      <c r="F1536" s="1">
        <v>390</v>
      </c>
      <c r="G1536" s="1">
        <v>0</v>
      </c>
      <c r="H1536" s="9">
        <v>0</v>
      </c>
      <c r="I1536" s="9">
        <v>0.01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520</v>
      </c>
      <c r="F1537" s="1">
        <v>380</v>
      </c>
      <c r="G1537" s="1">
        <v>-10</v>
      </c>
      <c r="H1537" s="9">
        <v>-2.5641025641025639</v>
      </c>
      <c r="I1537" s="9">
        <v>0.01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520</v>
      </c>
      <c r="F1538" s="1">
        <v>380</v>
      </c>
      <c r="G1538" s="1">
        <v>0</v>
      </c>
      <c r="H1538" s="9">
        <v>0</v>
      </c>
      <c r="I1538" s="9">
        <v>0.01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520</v>
      </c>
      <c r="F1539" s="1">
        <v>380</v>
      </c>
      <c r="G1539" s="1">
        <v>0</v>
      </c>
      <c r="H1539" s="9">
        <v>0</v>
      </c>
      <c r="I1539" s="9">
        <v>0.01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520</v>
      </c>
      <c r="F1540" s="1">
        <v>380</v>
      </c>
      <c r="G1540" s="1">
        <v>0</v>
      </c>
      <c r="H1540" s="9">
        <v>0</v>
      </c>
      <c r="I1540" s="9">
        <v>0.01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521</v>
      </c>
      <c r="F1541" s="1">
        <v>740</v>
      </c>
      <c r="G1541" s="1" t="s">
        <v>524</v>
      </c>
      <c r="H1541" s="9" t="s">
        <v>524</v>
      </c>
      <c r="I1541" s="9">
        <v>2.2686164505349601E-2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521</v>
      </c>
      <c r="F1542" s="1">
        <v>760</v>
      </c>
      <c r="G1542" s="1">
        <v>20</v>
      </c>
      <c r="H1542" s="9">
        <v>2.7027027027027026</v>
      </c>
      <c r="I1542" s="9">
        <v>2.29753015508328E-2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521</v>
      </c>
      <c r="F1543" s="1">
        <v>780</v>
      </c>
      <c r="G1543" s="1">
        <v>20</v>
      </c>
      <c r="H1543" s="9">
        <v>2.6315789473684208</v>
      </c>
      <c r="I1543" s="9">
        <v>2.3263443586149301E-2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521</v>
      </c>
      <c r="F1544" s="1">
        <v>810</v>
      </c>
      <c r="G1544" s="1">
        <v>30</v>
      </c>
      <c r="H1544" s="9">
        <v>3.8461538461538463</v>
      </c>
      <c r="I1544" s="9">
        <v>2.3844568737120899E-2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521</v>
      </c>
      <c r="F1545" s="1">
        <v>830</v>
      </c>
      <c r="G1545" s="1">
        <v>20</v>
      </c>
      <c r="H1545" s="9">
        <v>2.4691358024691357</v>
      </c>
      <c r="I1545" s="9">
        <v>2.4125802982298002E-2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521</v>
      </c>
      <c r="F1546" s="1">
        <v>860</v>
      </c>
      <c r="G1546" s="1">
        <v>30</v>
      </c>
      <c r="H1546" s="9">
        <v>3.6144578313253009</v>
      </c>
      <c r="I1546" s="9">
        <v>2.4692775927414701E-2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521</v>
      </c>
      <c r="F1547" s="1">
        <v>890</v>
      </c>
      <c r="G1547" s="1">
        <v>30</v>
      </c>
      <c r="H1547" s="9">
        <v>3.4883720930232558</v>
      </c>
      <c r="I1547" s="9">
        <v>2.5251092322533E-2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521</v>
      </c>
      <c r="F1548" s="1">
        <v>930</v>
      </c>
      <c r="G1548" s="1">
        <v>40</v>
      </c>
      <c r="H1548" s="9">
        <v>4.4943820224719104</v>
      </c>
      <c r="I1548" s="9">
        <v>2.6081835263762999E-2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521</v>
      </c>
      <c r="F1549" s="1">
        <v>930</v>
      </c>
      <c r="G1549" s="1">
        <v>0</v>
      </c>
      <c r="H1549" s="9">
        <v>0</v>
      </c>
      <c r="I1549" s="9">
        <v>2.5788203976374598E-2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521</v>
      </c>
      <c r="F1550" s="1">
        <v>930</v>
      </c>
      <c r="G1550" s="1">
        <v>0</v>
      </c>
      <c r="H1550" s="9">
        <v>0</v>
      </c>
      <c r="I1550" s="9">
        <v>2.55025091178325E-2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521</v>
      </c>
      <c r="F1551" s="1">
        <v>930</v>
      </c>
      <c r="G1551" s="1">
        <v>0</v>
      </c>
      <c r="H1551" s="9">
        <v>0</v>
      </c>
      <c r="I1551" s="9">
        <v>2.5223075045428599E-2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521</v>
      </c>
      <c r="F1552" s="1">
        <v>920</v>
      </c>
      <c r="G1552" s="1">
        <v>-10</v>
      </c>
      <c r="H1552" s="9">
        <v>-1.0752688172043012</v>
      </c>
      <c r="I1552" s="9">
        <v>2.46807597381693E-2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521</v>
      </c>
      <c r="F1553" s="1">
        <v>910</v>
      </c>
      <c r="G1553" s="1">
        <v>-10</v>
      </c>
      <c r="H1553" s="9">
        <v>-1.0869565217391304</v>
      </c>
      <c r="I1553" s="9">
        <v>2.4149461281248299E-2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521</v>
      </c>
      <c r="F1554" s="1">
        <v>900</v>
      </c>
      <c r="G1554" s="1">
        <v>-10</v>
      </c>
      <c r="H1554" s="9">
        <v>-1.098901098901099</v>
      </c>
      <c r="I1554" s="9">
        <v>2.3629489603024498E-2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521</v>
      </c>
      <c r="F1555" s="1">
        <v>890</v>
      </c>
      <c r="G1555" s="1">
        <v>-10</v>
      </c>
      <c r="H1555" s="9">
        <v>-1.1111111111111112</v>
      </c>
      <c r="I1555" s="9">
        <v>2.31216876234022E-2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521</v>
      </c>
      <c r="F1556" s="1">
        <v>880</v>
      </c>
      <c r="G1556" s="1">
        <v>-10</v>
      </c>
      <c r="H1556" s="9">
        <v>-1.1235955056179776</v>
      </c>
      <c r="I1556" s="9">
        <v>2.2626179518165201E-2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521</v>
      </c>
      <c r="F1557" s="1">
        <v>900</v>
      </c>
      <c r="G1557" s="1">
        <v>20</v>
      </c>
      <c r="H1557" s="9">
        <v>2.2727272727272729</v>
      </c>
      <c r="I1557" s="9">
        <v>2.2906592008144499E-2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521</v>
      </c>
      <c r="F1558" s="1">
        <v>920</v>
      </c>
      <c r="G1558" s="1">
        <v>20</v>
      </c>
      <c r="H1558" s="9">
        <v>2.2222222222222223</v>
      </c>
      <c r="I1558" s="9">
        <v>2.31831468601955E-2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521</v>
      </c>
      <c r="F1559" s="1">
        <v>940</v>
      </c>
      <c r="G1559" s="1">
        <v>20</v>
      </c>
      <c r="H1559" s="9">
        <v>2.1739130434782608</v>
      </c>
      <c r="I1559" s="9">
        <v>2.34530938123752E-2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521</v>
      </c>
      <c r="F1560" s="1">
        <v>960</v>
      </c>
      <c r="G1560" s="1">
        <v>20</v>
      </c>
      <c r="H1560" s="9">
        <v>2.1276595744680851</v>
      </c>
      <c r="I1560" s="9">
        <v>2.37136575846651E-2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521</v>
      </c>
      <c r="F1561" s="1">
        <v>980</v>
      </c>
      <c r="G1561" s="1">
        <v>20</v>
      </c>
      <c r="H1561" s="9">
        <v>2.083333333333333</v>
      </c>
      <c r="I1561" s="9">
        <v>2.3963223787167399E-2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521</v>
      </c>
      <c r="F1562" s="1">
        <v>990</v>
      </c>
      <c r="G1562" s="1">
        <v>10</v>
      </c>
      <c r="H1562" s="9">
        <v>1.0204081632653061</v>
      </c>
      <c r="I1562" s="9">
        <v>2.39593417231364E-2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521</v>
      </c>
      <c r="F1563" s="1">
        <v>1000</v>
      </c>
      <c r="G1563" s="1">
        <v>10</v>
      </c>
      <c r="H1563" s="9">
        <v>1.0101010101010102</v>
      </c>
      <c r="I1563" s="9">
        <v>2.3949227637408602E-2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521</v>
      </c>
      <c r="F1564" s="1">
        <v>1010</v>
      </c>
      <c r="G1564" s="1">
        <v>10</v>
      </c>
      <c r="H1564" s="9">
        <v>1</v>
      </c>
      <c r="I1564" s="9">
        <v>2.3935918096502001E-2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521</v>
      </c>
      <c r="F1565" s="1">
        <v>1020</v>
      </c>
      <c r="G1565" s="1">
        <v>10</v>
      </c>
      <c r="H1565" s="9">
        <v>0.99009900990099009</v>
      </c>
      <c r="I1565" s="9">
        <v>2.3922322810638299E-2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521</v>
      </c>
      <c r="F1566" s="1">
        <v>1030</v>
      </c>
      <c r="G1566" s="1">
        <v>10</v>
      </c>
      <c r="H1566" s="9">
        <v>0.98039215686274506</v>
      </c>
      <c r="I1566" s="9">
        <v>2.3911781775972099E-2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521</v>
      </c>
      <c r="F1567" s="1">
        <v>1040</v>
      </c>
      <c r="G1567" s="1">
        <v>10</v>
      </c>
      <c r="H1567" s="9">
        <v>0.97087378640776689</v>
      </c>
      <c r="I1567" s="9">
        <v>2.3903649903465999E-2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521</v>
      </c>
      <c r="F1568" s="1">
        <v>90</v>
      </c>
      <c r="G1568" s="1" t="s">
        <v>524</v>
      </c>
      <c r="H1568" s="9" t="s">
        <v>524</v>
      </c>
      <c r="I1568" s="9">
        <v>1.31099781500364E-2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521</v>
      </c>
      <c r="F1569" s="1">
        <v>90</v>
      </c>
      <c r="G1569" s="1">
        <v>0</v>
      </c>
      <c r="H1569" s="9">
        <v>0</v>
      </c>
      <c r="I1569" s="9">
        <v>1.28369704749679E-2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521</v>
      </c>
      <c r="F1570" s="1">
        <v>100</v>
      </c>
      <c r="G1570" s="1">
        <v>10</v>
      </c>
      <c r="H1570" s="9">
        <v>11.111111111111111</v>
      </c>
      <c r="I1570" s="9">
        <v>1.39645300935623E-2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521</v>
      </c>
      <c r="F1571" s="1">
        <v>100</v>
      </c>
      <c r="G1571" s="1">
        <v>0</v>
      </c>
      <c r="H1571" s="9">
        <v>0</v>
      </c>
      <c r="I1571" s="9">
        <v>1.36742786817995E-2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521</v>
      </c>
      <c r="F1572" s="1">
        <v>110</v>
      </c>
      <c r="G1572" s="1">
        <v>10</v>
      </c>
      <c r="H1572" s="9">
        <v>10</v>
      </c>
      <c r="I1572" s="9">
        <v>1.47314852015535E-2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521</v>
      </c>
      <c r="F1573" s="1">
        <v>110</v>
      </c>
      <c r="G1573" s="1">
        <v>0</v>
      </c>
      <c r="H1573" s="9">
        <v>0</v>
      </c>
      <c r="I1573" s="9">
        <v>1.4431907635791099E-2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521</v>
      </c>
      <c r="F1574" s="1">
        <v>110</v>
      </c>
      <c r="G1574" s="1">
        <v>0</v>
      </c>
      <c r="H1574" s="9">
        <v>0</v>
      </c>
      <c r="I1574" s="9">
        <v>1.4140635043064601E-2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521</v>
      </c>
      <c r="F1575" s="1">
        <v>110</v>
      </c>
      <c r="G1575" s="1">
        <v>0</v>
      </c>
      <c r="H1575" s="9">
        <v>0</v>
      </c>
      <c r="I1575" s="9">
        <v>1.3859140733274501E-2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521</v>
      </c>
      <c r="F1576" s="1">
        <v>120</v>
      </c>
      <c r="G1576" s="1">
        <v>10</v>
      </c>
      <c r="H1576" s="9">
        <v>9.0909090909090917</v>
      </c>
      <c r="I1576" s="9">
        <v>1.48203038162282E-2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521</v>
      </c>
      <c r="F1577" s="1">
        <v>120</v>
      </c>
      <c r="G1577" s="1">
        <v>0</v>
      </c>
      <c r="H1577" s="9">
        <v>0</v>
      </c>
      <c r="I1577" s="9">
        <v>1.4533123410439599E-2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521</v>
      </c>
      <c r="F1578" s="1">
        <v>130</v>
      </c>
      <c r="G1578" s="1">
        <v>10</v>
      </c>
      <c r="H1578" s="9">
        <v>8.3333333333333321</v>
      </c>
      <c r="I1578" s="9">
        <v>1.54430981230696E-2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521</v>
      </c>
      <c r="F1579" s="1">
        <v>140</v>
      </c>
      <c r="G1579" s="1">
        <v>10</v>
      </c>
      <c r="H1579" s="9">
        <v>7.6923076923076925</v>
      </c>
      <c r="I1579" s="9">
        <v>1.6317016317016299E-2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521</v>
      </c>
      <c r="F1580" s="1">
        <v>140</v>
      </c>
      <c r="G1580" s="1">
        <v>0</v>
      </c>
      <c r="H1580" s="9">
        <v>0</v>
      </c>
      <c r="I1580" s="9">
        <v>1.6012810248198499E-2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521</v>
      </c>
      <c r="F1581" s="1">
        <v>140</v>
      </c>
      <c r="G1581" s="1">
        <v>0</v>
      </c>
      <c r="H1581" s="9">
        <v>0</v>
      </c>
      <c r="I1581" s="9">
        <v>1.5719739501459599E-2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521</v>
      </c>
      <c r="F1582" s="1">
        <v>140</v>
      </c>
      <c r="G1582" s="1">
        <v>0</v>
      </c>
      <c r="H1582" s="9">
        <v>0</v>
      </c>
      <c r="I1582" s="9">
        <v>1.5437203660822499E-2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521</v>
      </c>
      <c r="F1583" s="1">
        <v>150</v>
      </c>
      <c r="G1583" s="1">
        <v>10</v>
      </c>
      <c r="H1583" s="9">
        <v>7.1428571428571423</v>
      </c>
      <c r="I1583" s="9">
        <v>1.62478336221837E-2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521</v>
      </c>
      <c r="F1584" s="1">
        <v>150</v>
      </c>
      <c r="G1584" s="1">
        <v>0</v>
      </c>
      <c r="H1584" s="9">
        <v>0</v>
      </c>
      <c r="I1584" s="9">
        <v>1.5965939329430499E-2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521</v>
      </c>
      <c r="F1585" s="1">
        <v>160</v>
      </c>
      <c r="G1585" s="1">
        <v>10</v>
      </c>
      <c r="H1585" s="9">
        <v>6.666666666666667</v>
      </c>
      <c r="I1585" s="9">
        <v>1.6739903745553401E-2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521</v>
      </c>
      <c r="F1586" s="1">
        <v>160</v>
      </c>
      <c r="G1586" s="1">
        <v>0</v>
      </c>
      <c r="H1586" s="9">
        <v>0</v>
      </c>
      <c r="I1586" s="9">
        <v>1.6459212015224701E-2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521</v>
      </c>
      <c r="F1587" s="1">
        <v>170</v>
      </c>
      <c r="G1587" s="1">
        <v>10</v>
      </c>
      <c r="H1587" s="9">
        <v>6.25</v>
      </c>
      <c r="I1587" s="9">
        <v>1.7197774405665101E-2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521</v>
      </c>
      <c r="F1588" s="1">
        <v>180</v>
      </c>
      <c r="G1588" s="1">
        <v>10</v>
      </c>
      <c r="H1588" s="9">
        <v>5.8823529411764701</v>
      </c>
      <c r="I1588" s="9">
        <v>1.7912230072644E-2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521</v>
      </c>
      <c r="F1589" s="1">
        <v>180</v>
      </c>
      <c r="G1589" s="1">
        <v>0</v>
      </c>
      <c r="H1589" s="9">
        <v>0</v>
      </c>
      <c r="I1589" s="9">
        <v>1.7624596103005898E-2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521</v>
      </c>
      <c r="F1590" s="1">
        <v>180</v>
      </c>
      <c r="G1590" s="1">
        <v>0</v>
      </c>
      <c r="H1590" s="9">
        <v>0</v>
      </c>
      <c r="I1590" s="9">
        <v>1.7344382347273E-2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521</v>
      </c>
      <c r="F1591" s="1">
        <v>190</v>
      </c>
      <c r="G1591" s="1">
        <v>10</v>
      </c>
      <c r="H1591" s="9">
        <v>5.5555555555555554</v>
      </c>
      <c r="I1591" s="9">
        <v>1.8023145513185301E-2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521</v>
      </c>
      <c r="F1592" s="1">
        <v>190</v>
      </c>
      <c r="G1592" s="1">
        <v>0</v>
      </c>
      <c r="H1592" s="9">
        <v>0</v>
      </c>
      <c r="I1592" s="9">
        <v>1.7745400205473001E-2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521</v>
      </c>
      <c r="F1593" s="1">
        <v>190</v>
      </c>
      <c r="G1593" s="1">
        <v>0</v>
      </c>
      <c r="H1593" s="9">
        <v>0</v>
      </c>
      <c r="I1593" s="9">
        <v>1.7479300827966799E-2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521</v>
      </c>
      <c r="F1594" s="1">
        <v>200</v>
      </c>
      <c r="G1594" s="1">
        <v>10</v>
      </c>
      <c r="H1594" s="9">
        <v>5.2631578947368416</v>
      </c>
      <c r="I1594" s="9">
        <v>1.8129079042784602E-2</v>
      </c>
    </row>
    <row r="1595" spans="1:9" x14ac:dyDescent="0.25">
      <c r="A1595" t="s">
        <v>46</v>
      </c>
      <c r="B1595" t="s">
        <v>404</v>
      </c>
      <c r="C1595" t="s">
        <v>47</v>
      </c>
      <c r="D1595">
        <v>1990</v>
      </c>
      <c r="E1595" t="s">
        <v>521</v>
      </c>
      <c r="F1595" s="1">
        <v>1290</v>
      </c>
      <c r="G1595" s="1" t="s">
        <v>524</v>
      </c>
      <c r="H1595" s="9" t="s">
        <v>524</v>
      </c>
      <c r="I1595" s="9">
        <v>8.6575433430176093E-3</v>
      </c>
    </row>
    <row r="1596" spans="1:9" x14ac:dyDescent="0.25">
      <c r="A1596" t="s">
        <v>46</v>
      </c>
      <c r="B1596" t="s">
        <v>404</v>
      </c>
      <c r="C1596" t="s">
        <v>47</v>
      </c>
      <c r="D1596">
        <v>1991</v>
      </c>
      <c r="E1596" t="s">
        <v>521</v>
      </c>
      <c r="F1596" s="1">
        <v>1320</v>
      </c>
      <c r="G1596" s="1">
        <v>30</v>
      </c>
      <c r="H1596" s="9">
        <v>2.3255813953488373</v>
      </c>
      <c r="I1596" s="9">
        <v>8.7043680101287196E-3</v>
      </c>
    </row>
    <row r="1597" spans="1:9" x14ac:dyDescent="0.25">
      <c r="A1597" t="s">
        <v>46</v>
      </c>
      <c r="B1597" t="s">
        <v>404</v>
      </c>
      <c r="C1597" t="s">
        <v>47</v>
      </c>
      <c r="D1597">
        <v>1992</v>
      </c>
      <c r="E1597" t="s">
        <v>521</v>
      </c>
      <c r="F1597" s="1">
        <v>1350</v>
      </c>
      <c r="G1597" s="1">
        <v>30</v>
      </c>
      <c r="H1597" s="9">
        <v>2.2727272727272729</v>
      </c>
      <c r="I1597" s="9">
        <v>8.7515148548083493E-3</v>
      </c>
    </row>
    <row r="1598" spans="1:9" x14ac:dyDescent="0.25">
      <c r="A1598" t="s">
        <v>46</v>
      </c>
      <c r="B1598" t="s">
        <v>404</v>
      </c>
      <c r="C1598" t="s">
        <v>47</v>
      </c>
      <c r="D1598">
        <v>1993</v>
      </c>
      <c r="E1598" t="s">
        <v>521</v>
      </c>
      <c r="F1598" s="1">
        <v>1380</v>
      </c>
      <c r="G1598" s="1">
        <v>30</v>
      </c>
      <c r="H1598" s="9">
        <v>2.2222222222222223</v>
      </c>
      <c r="I1598" s="9">
        <v>8.7982713972430196E-3</v>
      </c>
    </row>
    <row r="1599" spans="1:9" x14ac:dyDescent="0.25">
      <c r="A1599" t="s">
        <v>46</v>
      </c>
      <c r="B1599" t="s">
        <v>404</v>
      </c>
      <c r="C1599" t="s">
        <v>47</v>
      </c>
      <c r="D1599">
        <v>1994</v>
      </c>
      <c r="E1599" t="s">
        <v>521</v>
      </c>
      <c r="F1599" s="1">
        <v>1410</v>
      </c>
      <c r="G1599" s="1">
        <v>30</v>
      </c>
      <c r="H1599" s="9">
        <v>2.1739130434782608</v>
      </c>
      <c r="I1599" s="9">
        <v>8.8438408030377998E-3</v>
      </c>
    </row>
    <row r="1600" spans="1:9" x14ac:dyDescent="0.25">
      <c r="A1600" t="s">
        <v>46</v>
      </c>
      <c r="B1600" t="s">
        <v>404</v>
      </c>
      <c r="C1600" t="s">
        <v>47</v>
      </c>
      <c r="D1600">
        <v>1995</v>
      </c>
      <c r="E1600" t="s">
        <v>521</v>
      </c>
      <c r="F1600" s="1">
        <v>1440</v>
      </c>
      <c r="G1600" s="1">
        <v>30</v>
      </c>
      <c r="H1600" s="9">
        <v>2.1276595744680851</v>
      </c>
      <c r="I1600" s="9">
        <v>8.8877916306628803E-3</v>
      </c>
    </row>
    <row r="1601" spans="1:9" x14ac:dyDescent="0.25">
      <c r="A1601" t="s">
        <v>46</v>
      </c>
      <c r="B1601" t="s">
        <v>404</v>
      </c>
      <c r="C1601" t="s">
        <v>47</v>
      </c>
      <c r="D1601">
        <v>1996</v>
      </c>
      <c r="E1601" t="s">
        <v>521</v>
      </c>
      <c r="F1601" s="1">
        <v>1470</v>
      </c>
      <c r="G1601" s="1">
        <v>30</v>
      </c>
      <c r="H1601" s="9">
        <v>2.083333333333333</v>
      </c>
      <c r="I1601" s="9">
        <v>8.9299269723936703E-3</v>
      </c>
    </row>
    <row r="1602" spans="1:9" x14ac:dyDescent="0.25">
      <c r="A1602" t="s">
        <v>46</v>
      </c>
      <c r="B1602" t="s">
        <v>404</v>
      </c>
      <c r="C1602" t="s">
        <v>47</v>
      </c>
      <c r="D1602">
        <v>1997</v>
      </c>
      <c r="E1602" t="s">
        <v>521</v>
      </c>
      <c r="F1602" s="1">
        <v>1530</v>
      </c>
      <c r="G1602" s="1">
        <v>60</v>
      </c>
      <c r="H1602" s="9">
        <v>4.0816326530612246</v>
      </c>
      <c r="I1602" s="9">
        <v>9.15022560509186E-3</v>
      </c>
    </row>
    <row r="1603" spans="1:9" x14ac:dyDescent="0.25">
      <c r="A1603" t="s">
        <v>46</v>
      </c>
      <c r="B1603" t="s">
        <v>404</v>
      </c>
      <c r="C1603" t="s">
        <v>47</v>
      </c>
      <c r="D1603">
        <v>1998</v>
      </c>
      <c r="E1603" t="s">
        <v>521</v>
      </c>
      <c r="F1603" s="1">
        <v>1590</v>
      </c>
      <c r="G1603" s="1">
        <v>60</v>
      </c>
      <c r="H1603" s="9">
        <v>3.9215686274509802</v>
      </c>
      <c r="I1603" s="9">
        <v>9.3647853162427894E-3</v>
      </c>
    </row>
    <row r="1604" spans="1:9" x14ac:dyDescent="0.25">
      <c r="A1604" t="s">
        <v>46</v>
      </c>
      <c r="B1604" t="s">
        <v>404</v>
      </c>
      <c r="C1604" t="s">
        <v>47</v>
      </c>
      <c r="D1604">
        <v>1999</v>
      </c>
      <c r="E1604" t="s">
        <v>521</v>
      </c>
      <c r="F1604" s="1">
        <v>1650</v>
      </c>
      <c r="G1604" s="1">
        <v>60</v>
      </c>
      <c r="H1604" s="9">
        <v>3.7735849056603774</v>
      </c>
      <c r="I1604" s="9">
        <v>9.5752640358746696E-3</v>
      </c>
    </row>
    <row r="1605" spans="1:9" x14ac:dyDescent="0.25">
      <c r="A1605" t="s">
        <v>46</v>
      </c>
      <c r="B1605" t="s">
        <v>404</v>
      </c>
      <c r="C1605" t="s">
        <v>47</v>
      </c>
      <c r="D1605">
        <v>2000</v>
      </c>
      <c r="E1605" t="s">
        <v>521</v>
      </c>
      <c r="F1605" s="1">
        <v>1690</v>
      </c>
      <c r="G1605" s="1">
        <v>40</v>
      </c>
      <c r="H1605" s="9">
        <v>2.4242424242424243</v>
      </c>
      <c r="I1605" s="9">
        <v>9.6687453515647299E-3</v>
      </c>
    </row>
    <row r="1606" spans="1:9" x14ac:dyDescent="0.25">
      <c r="A1606" t="s">
        <v>46</v>
      </c>
      <c r="B1606" t="s">
        <v>404</v>
      </c>
      <c r="C1606" t="s">
        <v>47</v>
      </c>
      <c r="D1606">
        <v>2001</v>
      </c>
      <c r="E1606" t="s">
        <v>521</v>
      </c>
      <c r="F1606" s="1">
        <v>1730</v>
      </c>
      <c r="G1606" s="1">
        <v>40</v>
      </c>
      <c r="H1606" s="9">
        <v>2.3668639053254439</v>
      </c>
      <c r="I1606" s="9">
        <v>9.7632000722363901E-3</v>
      </c>
    </row>
    <row r="1607" spans="1:9" x14ac:dyDescent="0.25">
      <c r="A1607" t="s">
        <v>46</v>
      </c>
      <c r="B1607" t="s">
        <v>404</v>
      </c>
      <c r="C1607" t="s">
        <v>47</v>
      </c>
      <c r="D1607">
        <v>2002</v>
      </c>
      <c r="E1607" t="s">
        <v>521</v>
      </c>
      <c r="F1607" s="1">
        <v>1810</v>
      </c>
      <c r="G1607" s="1">
        <v>80</v>
      </c>
      <c r="H1607" s="9">
        <v>4.6242774566473983</v>
      </c>
      <c r="I1607" s="9">
        <v>1.0081431229043401E-2</v>
      </c>
    </row>
    <row r="1608" spans="1:9" x14ac:dyDescent="0.25">
      <c r="A1608" t="s">
        <v>46</v>
      </c>
      <c r="B1608" t="s">
        <v>404</v>
      </c>
      <c r="C1608" t="s">
        <v>47</v>
      </c>
      <c r="D1608">
        <v>2003</v>
      </c>
      <c r="E1608" t="s">
        <v>521</v>
      </c>
      <c r="F1608" s="1">
        <v>1900</v>
      </c>
      <c r="G1608" s="1">
        <v>90</v>
      </c>
      <c r="H1608" s="9">
        <v>4.972375690607735</v>
      </c>
      <c r="I1608" s="9">
        <v>1.04505282114979E-2</v>
      </c>
    </row>
    <row r="1609" spans="1:9" x14ac:dyDescent="0.25">
      <c r="A1609" t="s">
        <v>46</v>
      </c>
      <c r="B1609" t="s">
        <v>404</v>
      </c>
      <c r="C1609" t="s">
        <v>47</v>
      </c>
      <c r="D1609">
        <v>2004</v>
      </c>
      <c r="E1609" t="s">
        <v>521</v>
      </c>
      <c r="F1609" s="1">
        <v>1930</v>
      </c>
      <c r="G1609" s="1">
        <v>30</v>
      </c>
      <c r="H1609" s="9">
        <v>1.5789473684210527</v>
      </c>
      <c r="I1609" s="9">
        <v>1.04887884090736E-2</v>
      </c>
    </row>
    <row r="1610" spans="1:9" x14ac:dyDescent="0.25">
      <c r="A1610" t="s">
        <v>46</v>
      </c>
      <c r="B1610" t="s">
        <v>404</v>
      </c>
      <c r="C1610" t="s">
        <v>47</v>
      </c>
      <c r="D1610">
        <v>2005</v>
      </c>
      <c r="E1610" t="s">
        <v>521</v>
      </c>
      <c r="F1610" s="1">
        <v>1970</v>
      </c>
      <c r="G1610" s="1">
        <v>40</v>
      </c>
      <c r="H1610" s="9">
        <v>2.0725388601036272</v>
      </c>
      <c r="I1610" s="9">
        <v>1.0584170568088601E-2</v>
      </c>
    </row>
    <row r="1611" spans="1:9" x14ac:dyDescent="0.25">
      <c r="A1611" t="s">
        <v>46</v>
      </c>
      <c r="B1611" t="s">
        <v>404</v>
      </c>
      <c r="C1611" t="s">
        <v>47</v>
      </c>
      <c r="D1611">
        <v>2006</v>
      </c>
      <c r="E1611" t="s">
        <v>521</v>
      </c>
      <c r="F1611" s="1">
        <v>2000</v>
      </c>
      <c r="G1611" s="1">
        <v>30</v>
      </c>
      <c r="H1611" s="9">
        <v>1.5228426395939088</v>
      </c>
      <c r="I1611" s="9">
        <v>1.0628855830029401E-2</v>
      </c>
    </row>
    <row r="1612" spans="1:9" x14ac:dyDescent="0.25">
      <c r="A1612" t="s">
        <v>46</v>
      </c>
      <c r="B1612" t="s">
        <v>404</v>
      </c>
      <c r="C1612" t="s">
        <v>47</v>
      </c>
      <c r="D1612">
        <v>2007</v>
      </c>
      <c r="E1612" t="s">
        <v>521</v>
      </c>
      <c r="F1612" s="1">
        <v>2040</v>
      </c>
      <c r="G1612" s="1">
        <v>40</v>
      </c>
      <c r="H1612" s="9">
        <v>2</v>
      </c>
      <c r="I1612" s="9">
        <v>1.07295008678272E-2</v>
      </c>
    </row>
    <row r="1613" spans="1:9" x14ac:dyDescent="0.25">
      <c r="A1613" t="s">
        <v>46</v>
      </c>
      <c r="B1613" t="s">
        <v>404</v>
      </c>
      <c r="C1613" t="s">
        <v>47</v>
      </c>
      <c r="D1613">
        <v>2008</v>
      </c>
      <c r="E1613" t="s">
        <v>521</v>
      </c>
      <c r="F1613" s="1">
        <v>2069.99999999999</v>
      </c>
      <c r="G1613" s="1">
        <v>29.999999999989996</v>
      </c>
      <c r="H1613" s="9">
        <v>1.4705882352936273</v>
      </c>
      <c r="I1613" s="9">
        <v>1.0779565692860401E-2</v>
      </c>
    </row>
    <row r="1614" spans="1:9" x14ac:dyDescent="0.25">
      <c r="A1614" t="s">
        <v>46</v>
      </c>
      <c r="B1614" t="s">
        <v>404</v>
      </c>
      <c r="C1614" t="s">
        <v>47</v>
      </c>
      <c r="D1614">
        <v>2009</v>
      </c>
      <c r="E1614" t="s">
        <v>521</v>
      </c>
      <c r="F1614" s="1">
        <v>2110</v>
      </c>
      <c r="G1614" s="1">
        <v>40.000000000010004</v>
      </c>
      <c r="H1614" s="9">
        <v>1.9323671497589467</v>
      </c>
      <c r="I1614" s="9">
        <v>1.0882627060808499E-2</v>
      </c>
    </row>
    <row r="1615" spans="1:9" x14ac:dyDescent="0.25">
      <c r="A1615" t="s">
        <v>46</v>
      </c>
      <c r="B1615" t="s">
        <v>404</v>
      </c>
      <c r="C1615" t="s">
        <v>47</v>
      </c>
      <c r="D1615">
        <v>2010</v>
      </c>
      <c r="E1615" t="s">
        <v>521</v>
      </c>
      <c r="F1615" s="1">
        <v>2150</v>
      </c>
      <c r="G1615" s="1">
        <v>40</v>
      </c>
      <c r="H1615" s="9">
        <v>1.8957345971563981</v>
      </c>
      <c r="I1615" s="9">
        <v>1.09854174969598E-2</v>
      </c>
    </row>
    <row r="1616" spans="1:9" x14ac:dyDescent="0.25">
      <c r="A1616" t="s">
        <v>46</v>
      </c>
      <c r="B1616" t="s">
        <v>404</v>
      </c>
      <c r="C1616" t="s">
        <v>47</v>
      </c>
      <c r="D1616">
        <v>2011</v>
      </c>
      <c r="E1616" t="s">
        <v>521</v>
      </c>
      <c r="F1616" s="1">
        <v>2180</v>
      </c>
      <c r="G1616" s="1">
        <v>30</v>
      </c>
      <c r="H1616" s="9">
        <v>1.3953488372093024</v>
      </c>
      <c r="I1616" s="9">
        <v>1.10371359729788E-2</v>
      </c>
    </row>
    <row r="1617" spans="1:9" x14ac:dyDescent="0.25">
      <c r="A1617" t="s">
        <v>46</v>
      </c>
      <c r="B1617" t="s">
        <v>404</v>
      </c>
      <c r="C1617" t="s">
        <v>47</v>
      </c>
      <c r="D1617">
        <v>2012</v>
      </c>
      <c r="E1617" t="s">
        <v>521</v>
      </c>
      <c r="F1617" s="1">
        <v>2210</v>
      </c>
      <c r="G1617" s="1">
        <v>30</v>
      </c>
      <c r="H1617" s="9">
        <v>1.3761467889908259</v>
      </c>
      <c r="I1617" s="9">
        <v>1.1089533744216701E-2</v>
      </c>
    </row>
    <row r="1618" spans="1:9" x14ac:dyDescent="0.25">
      <c r="A1618" t="s">
        <v>46</v>
      </c>
      <c r="B1618" t="s">
        <v>404</v>
      </c>
      <c r="C1618" t="s">
        <v>47</v>
      </c>
      <c r="D1618">
        <v>2013</v>
      </c>
      <c r="E1618" t="s">
        <v>521</v>
      </c>
      <c r="F1618" s="1">
        <v>2240</v>
      </c>
      <c r="G1618" s="1">
        <v>30</v>
      </c>
      <c r="H1618" s="9">
        <v>1.3574660633484164</v>
      </c>
      <c r="I1618" s="9">
        <v>1.1142282974193601E-2</v>
      </c>
    </row>
    <row r="1619" spans="1:9" x14ac:dyDescent="0.25">
      <c r="A1619" t="s">
        <v>46</v>
      </c>
      <c r="B1619" t="s">
        <v>404</v>
      </c>
      <c r="C1619" t="s">
        <v>47</v>
      </c>
      <c r="D1619">
        <v>2014</v>
      </c>
      <c r="E1619" t="s">
        <v>521</v>
      </c>
      <c r="F1619" s="1">
        <v>2270</v>
      </c>
      <c r="G1619" s="1">
        <v>30</v>
      </c>
      <c r="H1619" s="9">
        <v>1.3392857142857142</v>
      </c>
      <c r="I1619" s="9">
        <v>1.11952812136276E-2</v>
      </c>
    </row>
    <row r="1620" spans="1:9" x14ac:dyDescent="0.25">
      <c r="A1620" t="s">
        <v>46</v>
      </c>
      <c r="B1620" t="s">
        <v>404</v>
      </c>
      <c r="C1620" t="s">
        <v>47</v>
      </c>
      <c r="D1620">
        <v>2015</v>
      </c>
      <c r="E1620" t="s">
        <v>521</v>
      </c>
      <c r="F1620" s="1">
        <v>2300</v>
      </c>
      <c r="G1620" s="1">
        <v>30</v>
      </c>
      <c r="H1620" s="9">
        <v>1.3215859030837005</v>
      </c>
      <c r="I1620" s="9">
        <v>1.1248483899996E-2</v>
      </c>
    </row>
    <row r="1621" spans="1:9" x14ac:dyDescent="0.25">
      <c r="A1621" t="s">
        <v>46</v>
      </c>
      <c r="B1621" t="s">
        <v>404</v>
      </c>
      <c r="C1621" t="s">
        <v>47</v>
      </c>
      <c r="D1621">
        <v>2016</v>
      </c>
      <c r="E1621" t="s">
        <v>521</v>
      </c>
      <c r="F1621" s="1">
        <v>2320</v>
      </c>
      <c r="G1621" s="1">
        <v>20</v>
      </c>
      <c r="H1621" s="9">
        <v>0.86956521739130432</v>
      </c>
      <c r="I1621" s="9">
        <v>1.12532312295326E-2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521</v>
      </c>
      <c r="F1622" s="1">
        <v>220</v>
      </c>
      <c r="G1622" s="1" t="s">
        <v>524</v>
      </c>
      <c r="H1622" s="9" t="s">
        <v>524</v>
      </c>
      <c r="I1622" s="9">
        <v>1.6572504708097902E-2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521</v>
      </c>
      <c r="F1623" s="1">
        <v>230</v>
      </c>
      <c r="G1623" s="1">
        <v>10</v>
      </c>
      <c r="H1623" s="9">
        <v>4.5454545454545459</v>
      </c>
      <c r="I1623" s="9">
        <v>1.70433493886624E-2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521</v>
      </c>
      <c r="F1624" s="1">
        <v>240</v>
      </c>
      <c r="G1624" s="1">
        <v>10</v>
      </c>
      <c r="H1624" s="9">
        <v>4.3478260869565215</v>
      </c>
      <c r="I1624" s="9">
        <v>1.7492711370262301E-2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521</v>
      </c>
      <c r="F1625" s="1">
        <v>250</v>
      </c>
      <c r="G1625" s="1">
        <v>10</v>
      </c>
      <c r="H1625" s="9">
        <v>4.1666666666666661</v>
      </c>
      <c r="I1625" s="9">
        <v>1.7927572606668999E-2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521</v>
      </c>
      <c r="F1626" s="1">
        <v>210</v>
      </c>
      <c r="G1626" s="1">
        <v>-40</v>
      </c>
      <c r="H1626" s="9">
        <v>-16</v>
      </c>
      <c r="I1626" s="9">
        <v>1.48242270224481E-2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521</v>
      </c>
      <c r="F1627" s="1">
        <v>210</v>
      </c>
      <c r="G1627" s="1">
        <v>0</v>
      </c>
      <c r="H1627" s="9">
        <v>0</v>
      </c>
      <c r="I1627" s="9">
        <v>1.46026006536402E-2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521</v>
      </c>
      <c r="F1628" s="1">
        <v>220</v>
      </c>
      <c r="G1628" s="1">
        <v>10</v>
      </c>
      <c r="H1628" s="9">
        <v>4.7619047619047619</v>
      </c>
      <c r="I1628" s="9">
        <v>1.5081922259546099E-2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521</v>
      </c>
      <c r="F1629" s="1">
        <v>220</v>
      </c>
      <c r="G1629" s="1">
        <v>0</v>
      </c>
      <c r="H1629" s="9">
        <v>0</v>
      </c>
      <c r="I1629" s="9">
        <v>1.48789395374002E-2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521</v>
      </c>
      <c r="F1630" s="1">
        <v>230</v>
      </c>
      <c r="G1630" s="1">
        <v>10</v>
      </c>
      <c r="H1630" s="9">
        <v>4.5454545454545459</v>
      </c>
      <c r="I1630" s="9">
        <v>1.5355855254373E-2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521</v>
      </c>
      <c r="F1631" s="1">
        <v>230</v>
      </c>
      <c r="G1631" s="1">
        <v>0</v>
      </c>
      <c r="H1631" s="9">
        <v>0</v>
      </c>
      <c r="I1631" s="9">
        <v>1.5168502275275299E-2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521</v>
      </c>
      <c r="F1632" s="1">
        <v>240</v>
      </c>
      <c r="G1632" s="1">
        <v>10</v>
      </c>
      <c r="H1632" s="9">
        <v>4.3478260869565215</v>
      </c>
      <c r="I1632" s="9">
        <v>1.56433320297223E-2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521</v>
      </c>
      <c r="F1633" s="1">
        <v>240</v>
      </c>
      <c r="G1633" s="1">
        <v>0</v>
      </c>
      <c r="H1633" s="9">
        <v>0</v>
      </c>
      <c r="I1633" s="9">
        <v>1.5467904098994499E-2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521</v>
      </c>
      <c r="F1634" s="1">
        <v>250</v>
      </c>
      <c r="G1634" s="1">
        <v>10</v>
      </c>
      <c r="H1634" s="9">
        <v>4.1666666666666661</v>
      </c>
      <c r="I1634" s="9">
        <v>1.59398112726345E-2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521</v>
      </c>
      <c r="F1635" s="1">
        <v>260</v>
      </c>
      <c r="G1635" s="1">
        <v>10</v>
      </c>
      <c r="H1635" s="9">
        <v>4</v>
      </c>
      <c r="I1635" s="9">
        <v>1.6403785488958898E-2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521</v>
      </c>
      <c r="F1636" s="1">
        <v>260</v>
      </c>
      <c r="G1636" s="1">
        <v>0</v>
      </c>
      <c r="H1636" s="9">
        <v>0</v>
      </c>
      <c r="I1636" s="9">
        <v>1.6234779893849499E-2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521</v>
      </c>
      <c r="F1637" s="1">
        <v>270</v>
      </c>
      <c r="G1637" s="1">
        <v>10</v>
      </c>
      <c r="H1637" s="9">
        <v>3.8461538461538463</v>
      </c>
      <c r="I1637" s="9">
        <v>1.6684174751282199E-2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521</v>
      </c>
      <c r="F1638" s="1">
        <v>370</v>
      </c>
      <c r="G1638" s="1">
        <v>100</v>
      </c>
      <c r="H1638" s="9">
        <v>37.037037037037038</v>
      </c>
      <c r="I1638" s="9">
        <v>2.26230510547233E-2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521</v>
      </c>
      <c r="F1639" s="1">
        <v>360</v>
      </c>
      <c r="G1639" s="1">
        <v>-10</v>
      </c>
      <c r="H1639" s="9">
        <v>-2.7027027027027026</v>
      </c>
      <c r="I1639" s="9">
        <v>2.1778584392014501E-2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521</v>
      </c>
      <c r="F1640" s="1">
        <v>350</v>
      </c>
      <c r="G1640" s="1">
        <v>-10</v>
      </c>
      <c r="H1640" s="9">
        <v>-2.7777777777777777</v>
      </c>
      <c r="I1640" s="9">
        <v>2.0948048838879501E-2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521</v>
      </c>
      <c r="F1641" s="1">
        <v>340</v>
      </c>
      <c r="G1641" s="1">
        <v>-10</v>
      </c>
      <c r="H1641" s="9">
        <v>-2.8571428571428572</v>
      </c>
      <c r="I1641" s="9">
        <v>2.0135023096055901E-2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521</v>
      </c>
      <c r="F1642" s="1">
        <v>330</v>
      </c>
      <c r="G1642" s="1">
        <v>-10</v>
      </c>
      <c r="H1642" s="9">
        <v>-2.9411764705882351</v>
      </c>
      <c r="I1642" s="9">
        <v>1.9340092598019099E-2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521</v>
      </c>
      <c r="F1643" s="1">
        <v>330</v>
      </c>
      <c r="G1643" s="1">
        <v>0</v>
      </c>
      <c r="H1643" s="9">
        <v>0</v>
      </c>
      <c r="I1643" s="9">
        <v>1.9148195427643001E-2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521</v>
      </c>
      <c r="F1644" s="1">
        <v>330</v>
      </c>
      <c r="G1644" s="1">
        <v>0</v>
      </c>
      <c r="H1644" s="9">
        <v>0</v>
      </c>
      <c r="I1644" s="9">
        <v>1.89655172413793E-2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521</v>
      </c>
      <c r="F1645" s="1">
        <v>340</v>
      </c>
      <c r="G1645" s="1">
        <v>10</v>
      </c>
      <c r="H1645" s="9">
        <v>3.0303030303030303</v>
      </c>
      <c r="I1645" s="9">
        <v>1.9348964261324798E-2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521</v>
      </c>
      <c r="F1646" s="1">
        <v>340</v>
      </c>
      <c r="G1646" s="1">
        <v>0</v>
      </c>
      <c r="H1646" s="9">
        <v>0</v>
      </c>
      <c r="I1646" s="9">
        <v>1.9145222140886299E-2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521</v>
      </c>
      <c r="F1647" s="1">
        <v>340</v>
      </c>
      <c r="G1647" s="1">
        <v>0</v>
      </c>
      <c r="H1647" s="9">
        <v>0</v>
      </c>
      <c r="I1647" s="9">
        <v>1.89214758751182E-2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521</v>
      </c>
      <c r="F1648" s="1">
        <v>350</v>
      </c>
      <c r="G1648" s="1">
        <v>10</v>
      </c>
      <c r="H1648" s="9">
        <v>2.9411764705882351</v>
      </c>
      <c r="I1648" s="9">
        <v>1.9221264210006E-2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521</v>
      </c>
      <c r="F1649" s="1">
        <v>1070</v>
      </c>
      <c r="G1649" s="1" t="s">
        <v>524</v>
      </c>
      <c r="H1649" s="9" t="s">
        <v>524</v>
      </c>
      <c r="I1649" s="9">
        <v>3.2323354378757198E-2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521</v>
      </c>
      <c r="F1650" s="1">
        <v>1100</v>
      </c>
      <c r="G1650" s="1">
        <v>30</v>
      </c>
      <c r="H1650" s="9">
        <v>2.8037383177570092</v>
      </c>
      <c r="I1650" s="9">
        <v>3.2584868771846603E-2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521</v>
      </c>
      <c r="F1651" s="1">
        <v>1120</v>
      </c>
      <c r="G1651" s="1">
        <v>20</v>
      </c>
      <c r="H1651" s="9">
        <v>1.8181818181818181</v>
      </c>
      <c r="I1651" s="9">
        <v>3.25363855561688E-2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521</v>
      </c>
      <c r="F1652" s="1">
        <v>1150</v>
      </c>
      <c r="G1652" s="1">
        <v>30</v>
      </c>
      <c r="H1652" s="9">
        <v>2.6785714285714284</v>
      </c>
      <c r="I1652" s="9">
        <v>3.2771935824000398E-2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521</v>
      </c>
      <c r="F1653" s="1">
        <v>1170</v>
      </c>
      <c r="G1653" s="1">
        <v>20</v>
      </c>
      <c r="H1653" s="9">
        <v>1.7391304347826086</v>
      </c>
      <c r="I1653" s="9">
        <v>3.27190357672194E-2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521</v>
      </c>
      <c r="F1654" s="1">
        <v>1190</v>
      </c>
      <c r="G1654" s="1">
        <v>20</v>
      </c>
      <c r="H1654" s="9">
        <v>1.7094017094017095</v>
      </c>
      <c r="I1654" s="9">
        <v>3.2673457620603398E-2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521</v>
      </c>
      <c r="F1655" s="1">
        <v>1200</v>
      </c>
      <c r="G1655" s="1">
        <v>10</v>
      </c>
      <c r="H1655" s="9">
        <v>0.84033613445378152</v>
      </c>
      <c r="I1655" s="9">
        <v>3.2365951019527398E-2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521</v>
      </c>
      <c r="F1656" s="1">
        <v>1220</v>
      </c>
      <c r="G1656" s="1">
        <v>20</v>
      </c>
      <c r="H1656" s="9">
        <v>1.6666666666666667</v>
      </c>
      <c r="I1656" s="9">
        <v>3.2340154808609897E-2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521</v>
      </c>
      <c r="F1657" s="1">
        <v>1230</v>
      </c>
      <c r="G1657" s="1">
        <v>10</v>
      </c>
      <c r="H1657" s="9">
        <v>0.81967213114754101</v>
      </c>
      <c r="I1657" s="9">
        <v>3.2061307475758499E-2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521</v>
      </c>
      <c r="F1658" s="1">
        <v>1240</v>
      </c>
      <c r="G1658" s="1">
        <v>10</v>
      </c>
      <c r="H1658" s="9">
        <v>0.81300813008130091</v>
      </c>
      <c r="I1658" s="9">
        <v>3.1795687068899202E-2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521</v>
      </c>
      <c r="F1659" s="1">
        <v>1260</v>
      </c>
      <c r="G1659" s="1">
        <v>20</v>
      </c>
      <c r="H1659" s="9">
        <v>1.6129032258064515</v>
      </c>
      <c r="I1659" s="9">
        <v>3.17940953822861E-2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521</v>
      </c>
      <c r="F1660" s="1">
        <v>1280</v>
      </c>
      <c r="G1660" s="1">
        <v>20</v>
      </c>
      <c r="H1660" s="9">
        <v>1.5873015873015872</v>
      </c>
      <c r="I1660" s="9">
        <v>3.17965023847376E-2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521</v>
      </c>
      <c r="F1661" s="1">
        <v>1300</v>
      </c>
      <c r="G1661" s="1">
        <v>20</v>
      </c>
      <c r="H1661" s="9">
        <v>1.5625</v>
      </c>
      <c r="I1661" s="9">
        <v>3.1804281345565698E-2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521</v>
      </c>
      <c r="F1662" s="1">
        <v>1320</v>
      </c>
      <c r="G1662" s="1">
        <v>20</v>
      </c>
      <c r="H1662" s="9">
        <v>1.5384615384615385</v>
      </c>
      <c r="I1662" s="9">
        <v>3.18194966734162E-2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521</v>
      </c>
      <c r="F1663" s="1">
        <v>1340</v>
      </c>
      <c r="G1663" s="1">
        <v>20</v>
      </c>
      <c r="H1663" s="9">
        <v>1.5151515151515151</v>
      </c>
      <c r="I1663" s="9">
        <v>3.18471337579617E-2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521</v>
      </c>
      <c r="F1664" s="1">
        <v>1350</v>
      </c>
      <c r="G1664" s="1">
        <v>10</v>
      </c>
      <c r="H1664" s="9">
        <v>0.74626865671641784</v>
      </c>
      <c r="I1664" s="9">
        <v>3.1654473832301598E-2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521</v>
      </c>
      <c r="F1665" s="1">
        <v>1360</v>
      </c>
      <c r="G1665" s="1">
        <v>10</v>
      </c>
      <c r="H1665" s="9">
        <v>0.74074074074074081</v>
      </c>
      <c r="I1665" s="9">
        <v>3.1480752760352698E-2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521</v>
      </c>
      <c r="F1666" s="1">
        <v>1370</v>
      </c>
      <c r="G1666" s="1">
        <v>10</v>
      </c>
      <c r="H1666" s="9">
        <v>0.73529411764705876</v>
      </c>
      <c r="I1666" s="9">
        <v>3.1322877132013302E-2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521</v>
      </c>
      <c r="F1667" s="1">
        <v>1380</v>
      </c>
      <c r="G1667" s="1">
        <v>10</v>
      </c>
      <c r="H1667" s="9">
        <v>0.72992700729927007</v>
      </c>
      <c r="I1667" s="9">
        <v>3.11829171844989E-2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521</v>
      </c>
      <c r="F1668" s="1">
        <v>1390</v>
      </c>
      <c r="G1668" s="1">
        <v>10</v>
      </c>
      <c r="H1668" s="9">
        <v>0.72463768115942029</v>
      </c>
      <c r="I1668" s="9">
        <v>3.1061452513966401E-2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521</v>
      </c>
      <c r="F1669" s="1">
        <v>1400</v>
      </c>
      <c r="G1669" s="1">
        <v>10</v>
      </c>
      <c r="H1669" s="9">
        <v>0.71942446043165476</v>
      </c>
      <c r="I1669" s="9">
        <v>3.0957698516241701E-2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521</v>
      </c>
      <c r="F1670" s="1">
        <v>1410</v>
      </c>
      <c r="G1670" s="1">
        <v>10</v>
      </c>
      <c r="H1670" s="9">
        <v>0.7142857142857143</v>
      </c>
      <c r="I1670" s="9">
        <v>3.0878391695683498E-2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521</v>
      </c>
      <c r="F1671" s="1">
        <v>1420</v>
      </c>
      <c r="G1671" s="1">
        <v>10</v>
      </c>
      <c r="H1671" s="9">
        <v>0.70921985815602839</v>
      </c>
      <c r="I1671" s="9">
        <v>3.0818647452035702E-2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521</v>
      </c>
      <c r="F1672" s="1">
        <v>1420</v>
      </c>
      <c r="G1672" s="1">
        <v>0</v>
      </c>
      <c r="H1672" s="9">
        <v>0</v>
      </c>
      <c r="I1672" s="9">
        <v>3.0540918378320198E-2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521</v>
      </c>
      <c r="F1673" s="1">
        <v>1430</v>
      </c>
      <c r="G1673" s="1">
        <v>10</v>
      </c>
      <c r="H1673" s="9">
        <v>0.70422535211267612</v>
      </c>
      <c r="I1673" s="9">
        <v>3.0446261284278599E-2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521</v>
      </c>
      <c r="F1674" s="1">
        <v>1430</v>
      </c>
      <c r="G1674" s="1">
        <v>0</v>
      </c>
      <c r="H1674" s="9">
        <v>0</v>
      </c>
      <c r="I1674" s="9">
        <v>3.00919593442898E-2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521</v>
      </c>
      <c r="F1675" s="1">
        <v>1440</v>
      </c>
      <c r="G1675" s="1">
        <v>10</v>
      </c>
      <c r="H1675" s="9">
        <v>0.69930069930069927</v>
      </c>
      <c r="I1675" s="9">
        <v>2.9891022314478401E-2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521</v>
      </c>
      <c r="F1676" s="1">
        <v>40</v>
      </c>
      <c r="G1676" s="1" t="s">
        <v>524</v>
      </c>
      <c r="H1676" s="9" t="s">
        <v>524</v>
      </c>
      <c r="I1676" s="9">
        <v>1.28246232766912E-2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521</v>
      </c>
      <c r="F1677" s="1">
        <v>40</v>
      </c>
      <c r="G1677" s="1">
        <v>0</v>
      </c>
      <c r="H1677" s="9">
        <v>0</v>
      </c>
      <c r="I1677" s="9">
        <v>1.2492192379762601E-2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521</v>
      </c>
      <c r="F1678" s="1">
        <v>40</v>
      </c>
      <c r="G1678" s="1">
        <v>0</v>
      </c>
      <c r="H1678" s="9">
        <v>0</v>
      </c>
      <c r="I1678" s="9">
        <v>1.21691512017036E-2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521</v>
      </c>
      <c r="F1679" s="1">
        <v>40</v>
      </c>
      <c r="G1679" s="1">
        <v>0</v>
      </c>
      <c r="H1679" s="9">
        <v>0</v>
      </c>
      <c r="I1679" s="9">
        <v>1.1862396204033201E-2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521</v>
      </c>
      <c r="F1680" s="1">
        <v>40</v>
      </c>
      <c r="G1680" s="1">
        <v>0</v>
      </c>
      <c r="H1680" s="9">
        <v>0</v>
      </c>
      <c r="I1680" s="9">
        <v>1.15640358485111E-2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521</v>
      </c>
      <c r="F1681" s="1">
        <v>50</v>
      </c>
      <c r="G1681" s="1">
        <v>10</v>
      </c>
      <c r="H1681" s="9">
        <v>25</v>
      </c>
      <c r="I1681" s="9">
        <v>1.41003948110547E-2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521</v>
      </c>
      <c r="F1682" s="1">
        <v>50</v>
      </c>
      <c r="G1682" s="1">
        <v>0</v>
      </c>
      <c r="H1682" s="9">
        <v>0</v>
      </c>
      <c r="I1682" s="9">
        <v>1.3766519823788501E-2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521</v>
      </c>
      <c r="F1683" s="1">
        <v>50</v>
      </c>
      <c r="G1683" s="1">
        <v>0</v>
      </c>
      <c r="H1683" s="9">
        <v>0</v>
      </c>
      <c r="I1683" s="9">
        <v>1.3444474321054001E-2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521</v>
      </c>
      <c r="F1684" s="1">
        <v>50</v>
      </c>
      <c r="G1684" s="1">
        <v>0</v>
      </c>
      <c r="H1684" s="9">
        <v>0</v>
      </c>
      <c r="I1684" s="9">
        <v>1.3144058885383799E-2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521</v>
      </c>
      <c r="F1685" s="1">
        <v>50</v>
      </c>
      <c r="G1685" s="1">
        <v>0</v>
      </c>
      <c r="H1685" s="9">
        <v>0</v>
      </c>
      <c r="I1685" s="9">
        <v>1.28700128700128E-2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521</v>
      </c>
      <c r="F1686" s="1">
        <v>50</v>
      </c>
      <c r="G1686" s="1">
        <v>0</v>
      </c>
      <c r="H1686" s="9">
        <v>0</v>
      </c>
      <c r="I1686" s="9">
        <v>1.26198889449772E-2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521</v>
      </c>
      <c r="F1687" s="1">
        <v>50</v>
      </c>
      <c r="G1687" s="1">
        <v>0</v>
      </c>
      <c r="H1687" s="9">
        <v>0</v>
      </c>
      <c r="I1687" s="9">
        <v>1.23946455131383E-2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521</v>
      </c>
      <c r="F1688" s="1">
        <v>50</v>
      </c>
      <c r="G1688" s="1">
        <v>0</v>
      </c>
      <c r="H1688" s="9">
        <v>0</v>
      </c>
      <c r="I1688" s="9">
        <v>1.2192148256522799E-2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521</v>
      </c>
      <c r="F1689" s="1">
        <v>50</v>
      </c>
      <c r="G1689" s="1">
        <v>0</v>
      </c>
      <c r="H1689" s="9">
        <v>0</v>
      </c>
      <c r="I1689" s="9">
        <v>1.2007684918347699E-2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521</v>
      </c>
      <c r="F1690" s="1">
        <v>60</v>
      </c>
      <c r="G1690" s="1">
        <v>10</v>
      </c>
      <c r="H1690" s="9">
        <v>20</v>
      </c>
      <c r="I1690" s="9">
        <v>1.42011834319526E-2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521</v>
      </c>
      <c r="F1691" s="1">
        <v>60</v>
      </c>
      <c r="G1691" s="1">
        <v>0</v>
      </c>
      <c r="H1691" s="9">
        <v>0</v>
      </c>
      <c r="I1691" s="9">
        <v>1.39990667288847E-2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521</v>
      </c>
      <c r="F1692" s="1">
        <v>60</v>
      </c>
      <c r="G1692" s="1">
        <v>0</v>
      </c>
      <c r="H1692" s="9">
        <v>0</v>
      </c>
      <c r="I1692" s="9">
        <v>1.3808975834292201E-2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521</v>
      </c>
      <c r="F1693" s="1">
        <v>60</v>
      </c>
      <c r="G1693" s="1">
        <v>0</v>
      </c>
      <c r="H1693" s="9">
        <v>0</v>
      </c>
      <c r="I1693" s="9">
        <v>1.36208853575482E-2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521</v>
      </c>
      <c r="F1694" s="1">
        <v>60</v>
      </c>
      <c r="G1694" s="1">
        <v>0</v>
      </c>
      <c r="H1694" s="9">
        <v>0</v>
      </c>
      <c r="I1694" s="9">
        <v>1.34438718350885E-2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521</v>
      </c>
      <c r="F1695" s="1">
        <v>60</v>
      </c>
      <c r="G1695" s="1">
        <v>0</v>
      </c>
      <c r="H1695" s="9">
        <v>0</v>
      </c>
      <c r="I1695" s="9">
        <v>1.3271400132714E-2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521</v>
      </c>
      <c r="F1696" s="1">
        <v>60</v>
      </c>
      <c r="G1696" s="1">
        <v>0</v>
      </c>
      <c r="H1696" s="9">
        <v>0</v>
      </c>
      <c r="I1696" s="9">
        <v>1.3109023377758299E-2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521</v>
      </c>
      <c r="F1697" s="1">
        <v>70</v>
      </c>
      <c r="G1697" s="1">
        <v>10</v>
      </c>
      <c r="H1697" s="9">
        <v>16.666666666666664</v>
      </c>
      <c r="I1697" s="9">
        <v>1.5109000647528599E-2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521</v>
      </c>
      <c r="F1698" s="1">
        <v>70</v>
      </c>
      <c r="G1698" s="1">
        <v>0</v>
      </c>
      <c r="H1698" s="9">
        <v>0</v>
      </c>
      <c r="I1698" s="9">
        <v>1.49317406143344E-2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521</v>
      </c>
      <c r="F1699" s="1">
        <v>70</v>
      </c>
      <c r="G1699" s="1">
        <v>0</v>
      </c>
      <c r="H1699" s="9">
        <v>0</v>
      </c>
      <c r="I1699" s="9">
        <v>1.47617039223956E-2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521</v>
      </c>
      <c r="F1700" s="1">
        <v>70</v>
      </c>
      <c r="G1700" s="1">
        <v>0</v>
      </c>
      <c r="H1700" s="9">
        <v>0</v>
      </c>
      <c r="I1700" s="9">
        <v>1.4598540145985399E-2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521</v>
      </c>
      <c r="F1701" s="1">
        <v>70</v>
      </c>
      <c r="G1701" s="1">
        <v>0</v>
      </c>
      <c r="H1701" s="9">
        <v>0</v>
      </c>
      <c r="I1701" s="9">
        <v>1.44389438943894E-2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521</v>
      </c>
      <c r="F1702" s="1">
        <v>70</v>
      </c>
      <c r="G1702" s="1">
        <v>0</v>
      </c>
      <c r="H1702" s="9">
        <v>0</v>
      </c>
      <c r="I1702" s="9">
        <v>1.42886303327209E-2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521</v>
      </c>
      <c r="F1703" s="1">
        <v>120</v>
      </c>
      <c r="G1703" s="1" t="s">
        <v>524</v>
      </c>
      <c r="H1703" s="9" t="s">
        <v>524</v>
      </c>
      <c r="I1703" s="9">
        <v>1.13239596112107E-2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521</v>
      </c>
      <c r="F1704" s="1">
        <v>120</v>
      </c>
      <c r="G1704" s="1">
        <v>0</v>
      </c>
      <c r="H1704" s="9">
        <v>0</v>
      </c>
      <c r="I1704" s="9">
        <v>1.12422709387296E-2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521</v>
      </c>
      <c r="F1705" s="1">
        <v>120</v>
      </c>
      <c r="G1705" s="1">
        <v>0</v>
      </c>
      <c r="H1705" s="9">
        <v>0</v>
      </c>
      <c r="I1705" s="9">
        <v>1.1177347242921E-2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521</v>
      </c>
      <c r="F1706" s="1">
        <v>110</v>
      </c>
      <c r="G1706" s="1">
        <v>-10</v>
      </c>
      <c r="H1706" s="9">
        <v>-8.3333333333333321</v>
      </c>
      <c r="I1706" s="9">
        <v>1.01955695615905E-2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521</v>
      </c>
      <c r="F1707" s="1">
        <v>110</v>
      </c>
      <c r="G1707" s="1">
        <v>0</v>
      </c>
      <c r="H1707" s="9">
        <v>0</v>
      </c>
      <c r="I1707" s="9">
        <v>1.0149474072707099E-2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521</v>
      </c>
      <c r="F1708" s="1">
        <v>110</v>
      </c>
      <c r="G1708" s="1">
        <v>0</v>
      </c>
      <c r="H1708" s="9">
        <v>0</v>
      </c>
      <c r="I1708" s="9">
        <v>1.0102865540044E-2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521</v>
      </c>
      <c r="F1709" s="1">
        <v>110</v>
      </c>
      <c r="G1709" s="1">
        <v>0</v>
      </c>
      <c r="H1709" s="9">
        <v>0</v>
      </c>
      <c r="I1709" s="9">
        <v>1.0055763780967101E-2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521</v>
      </c>
      <c r="F1710" s="1">
        <v>120</v>
      </c>
      <c r="G1710" s="1">
        <v>10</v>
      </c>
      <c r="H1710" s="9">
        <v>9.0909090909090917</v>
      </c>
      <c r="I1710" s="9">
        <v>1.0919017288443999E-2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521</v>
      </c>
      <c r="F1711" s="1">
        <v>130</v>
      </c>
      <c r="G1711" s="1">
        <v>10</v>
      </c>
      <c r="H1711" s="9">
        <v>8.3333333333333321</v>
      </c>
      <c r="I1711" s="9">
        <v>1.1776429024368099E-2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521</v>
      </c>
      <c r="F1712" s="1">
        <v>130</v>
      </c>
      <c r="G1712" s="1">
        <v>0</v>
      </c>
      <c r="H1712" s="9">
        <v>0</v>
      </c>
      <c r="I1712" s="9">
        <v>1.17275597654488E-2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521</v>
      </c>
      <c r="F1713" s="1">
        <v>140</v>
      </c>
      <c r="G1713" s="1">
        <v>10</v>
      </c>
      <c r="H1713" s="9">
        <v>7.6923076923076925</v>
      </c>
      <c r="I1713" s="9">
        <v>1.25831385942836E-2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521</v>
      </c>
      <c r="F1714" s="1">
        <v>140</v>
      </c>
      <c r="G1714" s="1">
        <v>0</v>
      </c>
      <c r="H1714" s="9">
        <v>0</v>
      </c>
      <c r="I1714" s="9">
        <v>1.2539184952978E-2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521</v>
      </c>
      <c r="F1715" s="1">
        <v>150</v>
      </c>
      <c r="G1715" s="1">
        <v>10</v>
      </c>
      <c r="H1715" s="9">
        <v>7.1428571428571423</v>
      </c>
      <c r="I1715" s="9">
        <v>1.33928571428571E-2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521</v>
      </c>
      <c r="F1716" s="1">
        <v>150</v>
      </c>
      <c r="G1716" s="1">
        <v>0</v>
      </c>
      <c r="H1716" s="9">
        <v>0</v>
      </c>
      <c r="I1716" s="9">
        <v>1.33582687683676E-2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521</v>
      </c>
      <c r="F1717" s="1">
        <v>160</v>
      </c>
      <c r="G1717" s="1">
        <v>10</v>
      </c>
      <c r="H1717" s="9">
        <v>6.666666666666667</v>
      </c>
      <c r="I1717" s="9">
        <v>1.42222222222222E-2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521</v>
      </c>
      <c r="F1718" s="1">
        <v>160</v>
      </c>
      <c r="G1718" s="1">
        <v>0</v>
      </c>
      <c r="H1718" s="9">
        <v>0</v>
      </c>
      <c r="I1718" s="9">
        <v>1.4207068016338101E-2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521</v>
      </c>
      <c r="F1719" s="1">
        <v>170</v>
      </c>
      <c r="G1719" s="1">
        <v>10</v>
      </c>
      <c r="H1719" s="9">
        <v>6.25</v>
      </c>
      <c r="I1719" s="9">
        <v>1.5096350235325399E-2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521</v>
      </c>
      <c r="F1720" s="1">
        <v>170</v>
      </c>
      <c r="G1720" s="1">
        <v>0</v>
      </c>
      <c r="H1720" s="9">
        <v>0</v>
      </c>
      <c r="I1720" s="9">
        <v>1.51097680206203E-2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521</v>
      </c>
      <c r="F1721" s="1">
        <v>170</v>
      </c>
      <c r="G1721" s="1">
        <v>0</v>
      </c>
      <c r="H1721" s="9">
        <v>0</v>
      </c>
      <c r="I1721" s="9">
        <v>1.51285930408472E-2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521</v>
      </c>
      <c r="F1722" s="1">
        <v>180</v>
      </c>
      <c r="G1722" s="1">
        <v>10</v>
      </c>
      <c r="H1722" s="9">
        <v>5.8823529411764701</v>
      </c>
      <c r="I1722" s="9">
        <v>1.6032778124164902E-2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521</v>
      </c>
      <c r="F1723" s="1">
        <v>180</v>
      </c>
      <c r="G1723" s="1">
        <v>0</v>
      </c>
      <c r="H1723" s="9">
        <v>0</v>
      </c>
      <c r="I1723" s="9">
        <v>1.6034206306787799E-2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521</v>
      </c>
      <c r="F1724" s="1">
        <v>180</v>
      </c>
      <c r="G1724" s="1">
        <v>0</v>
      </c>
      <c r="H1724" s="9">
        <v>0</v>
      </c>
      <c r="I1724" s="9">
        <v>1.6018510278544E-2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521</v>
      </c>
      <c r="F1725" s="1">
        <v>180</v>
      </c>
      <c r="G1725" s="1">
        <v>0</v>
      </c>
      <c r="H1725" s="9">
        <v>0</v>
      </c>
      <c r="I1725" s="9">
        <v>1.5990050635160302E-2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521</v>
      </c>
      <c r="F1726" s="1">
        <v>180</v>
      </c>
      <c r="G1726" s="1">
        <v>0</v>
      </c>
      <c r="H1726" s="9">
        <v>0</v>
      </c>
      <c r="I1726" s="9">
        <v>1.5953203935123599E-2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521</v>
      </c>
      <c r="F1727" s="1">
        <v>180</v>
      </c>
      <c r="G1727" s="1">
        <v>0</v>
      </c>
      <c r="H1727" s="9">
        <v>0</v>
      </c>
      <c r="I1727" s="9">
        <v>1.5919342000530599E-2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521</v>
      </c>
      <c r="F1728" s="1">
        <v>180</v>
      </c>
      <c r="G1728" s="1">
        <v>0</v>
      </c>
      <c r="H1728" s="9">
        <v>0</v>
      </c>
      <c r="I1728" s="9">
        <v>1.58940397350993E-2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521</v>
      </c>
      <c r="F1729" s="1">
        <v>180</v>
      </c>
      <c r="G1729" s="1">
        <v>0</v>
      </c>
      <c r="H1729" s="9">
        <v>0</v>
      </c>
      <c r="I1729" s="9">
        <v>1.5880017644463999E-2</v>
      </c>
    </row>
    <row r="1730" spans="1:9" x14ac:dyDescent="0.25">
      <c r="A1730" t="s">
        <v>100</v>
      </c>
      <c r="B1730" t="s">
        <v>419</v>
      </c>
      <c r="C1730" t="s">
        <v>101</v>
      </c>
      <c r="D1730">
        <v>1990</v>
      </c>
      <c r="E1730" t="s">
        <v>521</v>
      </c>
      <c r="F1730" s="1">
        <v>100</v>
      </c>
      <c r="G1730" s="1" t="s">
        <v>524</v>
      </c>
      <c r="H1730" s="9" t="s">
        <v>524</v>
      </c>
      <c r="I1730" s="9">
        <v>1.40193466984438E-2</v>
      </c>
    </row>
    <row r="1731" spans="1:9" x14ac:dyDescent="0.25">
      <c r="A1731" t="s">
        <v>100</v>
      </c>
      <c r="B1731" t="s">
        <v>419</v>
      </c>
      <c r="C1731" t="s">
        <v>101</v>
      </c>
      <c r="D1731">
        <v>1991</v>
      </c>
      <c r="E1731" t="s">
        <v>521</v>
      </c>
      <c r="F1731" s="1">
        <v>100</v>
      </c>
      <c r="G1731" s="1">
        <v>0</v>
      </c>
      <c r="H1731" s="9">
        <v>0</v>
      </c>
      <c r="I1731" s="9">
        <v>1.37551581843191E-2</v>
      </c>
    </row>
    <row r="1732" spans="1:9" x14ac:dyDescent="0.25">
      <c r="A1732" t="s">
        <v>100</v>
      </c>
      <c r="B1732" t="s">
        <v>419</v>
      </c>
      <c r="C1732" t="s">
        <v>101</v>
      </c>
      <c r="D1732">
        <v>1992</v>
      </c>
      <c r="E1732" t="s">
        <v>521</v>
      </c>
      <c r="F1732" s="1">
        <v>100</v>
      </c>
      <c r="G1732" s="1">
        <v>0</v>
      </c>
      <c r="H1732" s="9">
        <v>0</v>
      </c>
      <c r="I1732" s="9">
        <v>1.3498920086393E-2</v>
      </c>
    </row>
    <row r="1733" spans="1:9" x14ac:dyDescent="0.25">
      <c r="A1733" t="s">
        <v>100</v>
      </c>
      <c r="B1733" t="s">
        <v>419</v>
      </c>
      <c r="C1733" t="s">
        <v>101</v>
      </c>
      <c r="D1733">
        <v>1993</v>
      </c>
      <c r="E1733" t="s">
        <v>521</v>
      </c>
      <c r="F1733" s="1">
        <v>100</v>
      </c>
      <c r="G1733" s="1">
        <v>0</v>
      </c>
      <c r="H1733" s="9">
        <v>0</v>
      </c>
      <c r="I1733" s="9">
        <v>1.3252054068380601E-2</v>
      </c>
    </row>
    <row r="1734" spans="1:9" x14ac:dyDescent="0.25">
      <c r="A1734" t="s">
        <v>100</v>
      </c>
      <c r="B1734" t="s">
        <v>419</v>
      </c>
      <c r="C1734" t="s">
        <v>101</v>
      </c>
      <c r="D1734">
        <v>1994</v>
      </c>
      <c r="E1734" t="s">
        <v>521</v>
      </c>
      <c r="F1734" s="1">
        <v>110</v>
      </c>
      <c r="G1734" s="1">
        <v>10</v>
      </c>
      <c r="H1734" s="9">
        <v>10</v>
      </c>
      <c r="I1734" s="9">
        <v>1.43154606975533E-2</v>
      </c>
    </row>
    <row r="1735" spans="1:9" x14ac:dyDescent="0.25">
      <c r="A1735" t="s">
        <v>100</v>
      </c>
      <c r="B1735" t="s">
        <v>419</v>
      </c>
      <c r="C1735" t="s">
        <v>101</v>
      </c>
      <c r="D1735">
        <v>1995</v>
      </c>
      <c r="E1735" t="s">
        <v>521</v>
      </c>
      <c r="F1735" s="1">
        <v>110</v>
      </c>
      <c r="G1735" s="1">
        <v>0</v>
      </c>
      <c r="H1735" s="9">
        <v>0</v>
      </c>
      <c r="I1735" s="9">
        <v>1.4068295178411501E-2</v>
      </c>
    </row>
    <row r="1736" spans="1:9" x14ac:dyDescent="0.25">
      <c r="A1736" t="s">
        <v>100</v>
      </c>
      <c r="B1736" t="s">
        <v>419</v>
      </c>
      <c r="C1736" t="s">
        <v>101</v>
      </c>
      <c r="D1736">
        <v>1996</v>
      </c>
      <c r="E1736" t="s">
        <v>521</v>
      </c>
      <c r="F1736" s="1">
        <v>110</v>
      </c>
      <c r="G1736" s="1">
        <v>0</v>
      </c>
      <c r="H1736" s="9">
        <v>0</v>
      </c>
      <c r="I1736" s="9">
        <v>1.38312586445366E-2</v>
      </c>
    </row>
    <row r="1737" spans="1:9" x14ac:dyDescent="0.25">
      <c r="A1737" t="s">
        <v>100</v>
      </c>
      <c r="B1737" t="s">
        <v>419</v>
      </c>
      <c r="C1737" t="s">
        <v>101</v>
      </c>
      <c r="D1737">
        <v>1997</v>
      </c>
      <c r="E1737" t="s">
        <v>521</v>
      </c>
      <c r="F1737" s="1">
        <v>110</v>
      </c>
      <c r="G1737" s="1">
        <v>0</v>
      </c>
      <c r="H1737" s="9">
        <v>0</v>
      </c>
      <c r="I1737" s="9">
        <v>1.36071251855517E-2</v>
      </c>
    </row>
    <row r="1738" spans="1:9" x14ac:dyDescent="0.25">
      <c r="A1738" t="s">
        <v>100</v>
      </c>
      <c r="B1738" t="s">
        <v>419</v>
      </c>
      <c r="C1738" t="s">
        <v>101</v>
      </c>
      <c r="D1738">
        <v>1998</v>
      </c>
      <c r="E1738" t="s">
        <v>521</v>
      </c>
      <c r="F1738" s="1">
        <v>110</v>
      </c>
      <c r="G1738" s="1">
        <v>0</v>
      </c>
      <c r="H1738" s="9">
        <v>0</v>
      </c>
      <c r="I1738" s="9">
        <v>1.33917701485269E-2</v>
      </c>
    </row>
    <row r="1739" spans="1:9" x14ac:dyDescent="0.25">
      <c r="A1739" t="s">
        <v>100</v>
      </c>
      <c r="B1739" t="s">
        <v>419</v>
      </c>
      <c r="C1739" t="s">
        <v>101</v>
      </c>
      <c r="D1739">
        <v>1999</v>
      </c>
      <c r="E1739" t="s">
        <v>521</v>
      </c>
      <c r="F1739" s="1">
        <v>110</v>
      </c>
      <c r="G1739" s="1">
        <v>0</v>
      </c>
      <c r="H1739" s="9">
        <v>0</v>
      </c>
      <c r="I1739" s="9">
        <v>1.3184705741339999E-2</v>
      </c>
    </row>
    <row r="1740" spans="1:9" x14ac:dyDescent="0.25">
      <c r="A1740" t="s">
        <v>100</v>
      </c>
      <c r="B1740" t="s">
        <v>419</v>
      </c>
      <c r="C1740" t="s">
        <v>101</v>
      </c>
      <c r="D1740">
        <v>2000</v>
      </c>
      <c r="E1740" t="s">
        <v>521</v>
      </c>
      <c r="F1740" s="1">
        <v>120</v>
      </c>
      <c r="G1740" s="1">
        <v>10</v>
      </c>
      <c r="H1740" s="9">
        <v>9.0909090909090917</v>
      </c>
      <c r="I1740" s="9">
        <v>1.4165978042734E-2</v>
      </c>
    </row>
    <row r="1741" spans="1:9" x14ac:dyDescent="0.25">
      <c r="A1741" t="s">
        <v>100</v>
      </c>
      <c r="B1741" t="s">
        <v>419</v>
      </c>
      <c r="C1741" t="s">
        <v>101</v>
      </c>
      <c r="D1741">
        <v>2001</v>
      </c>
      <c r="E1741" t="s">
        <v>521</v>
      </c>
      <c r="F1741" s="1">
        <v>120</v>
      </c>
      <c r="G1741" s="1">
        <v>0</v>
      </c>
      <c r="H1741" s="9">
        <v>0</v>
      </c>
      <c r="I1741" s="9">
        <v>1.39551110594255E-2</v>
      </c>
    </row>
    <row r="1742" spans="1:9" x14ac:dyDescent="0.25">
      <c r="A1742" t="s">
        <v>100</v>
      </c>
      <c r="B1742" t="s">
        <v>419</v>
      </c>
      <c r="C1742" t="s">
        <v>101</v>
      </c>
      <c r="D1742">
        <v>2002</v>
      </c>
      <c r="E1742" t="s">
        <v>521</v>
      </c>
      <c r="F1742" s="1">
        <v>120</v>
      </c>
      <c r="G1742" s="1">
        <v>0</v>
      </c>
      <c r="H1742" s="9">
        <v>0</v>
      </c>
      <c r="I1742" s="9">
        <v>1.37535816618911E-2</v>
      </c>
    </row>
    <row r="1743" spans="1:9" x14ac:dyDescent="0.25">
      <c r="A1743" t="s">
        <v>100</v>
      </c>
      <c r="B1743" t="s">
        <v>419</v>
      </c>
      <c r="C1743" t="s">
        <v>101</v>
      </c>
      <c r="D1743">
        <v>2003</v>
      </c>
      <c r="E1743" t="s">
        <v>521</v>
      </c>
      <c r="F1743" s="1">
        <v>120</v>
      </c>
      <c r="G1743" s="1">
        <v>0</v>
      </c>
      <c r="H1743" s="9">
        <v>0</v>
      </c>
      <c r="I1743" s="9">
        <v>1.3559322033898299E-2</v>
      </c>
    </row>
    <row r="1744" spans="1:9" x14ac:dyDescent="0.25">
      <c r="A1744" t="s">
        <v>100</v>
      </c>
      <c r="B1744" t="s">
        <v>419</v>
      </c>
      <c r="C1744" t="s">
        <v>101</v>
      </c>
      <c r="D1744">
        <v>2004</v>
      </c>
      <c r="E1744" t="s">
        <v>521</v>
      </c>
      <c r="F1744" s="1">
        <v>120</v>
      </c>
      <c r="G1744" s="1">
        <v>0</v>
      </c>
      <c r="H1744" s="9">
        <v>0</v>
      </c>
      <c r="I1744" s="9">
        <v>1.33719634499665E-2</v>
      </c>
    </row>
    <row r="1745" spans="1:9" x14ac:dyDescent="0.25">
      <c r="A1745" t="s">
        <v>100</v>
      </c>
      <c r="B1745" t="s">
        <v>419</v>
      </c>
      <c r="C1745" t="s">
        <v>101</v>
      </c>
      <c r="D1745">
        <v>2005</v>
      </c>
      <c r="E1745" t="s">
        <v>521</v>
      </c>
      <c r="F1745" s="1">
        <v>130</v>
      </c>
      <c r="G1745" s="1">
        <v>10</v>
      </c>
      <c r="H1745" s="9">
        <v>8.3333333333333321</v>
      </c>
      <c r="I1745" s="9">
        <v>1.42904254149719E-2</v>
      </c>
    </row>
    <row r="1746" spans="1:9" x14ac:dyDescent="0.25">
      <c r="A1746" t="s">
        <v>100</v>
      </c>
      <c r="B1746" t="s">
        <v>419</v>
      </c>
      <c r="C1746" t="s">
        <v>101</v>
      </c>
      <c r="D1746">
        <v>2006</v>
      </c>
      <c r="E1746" t="s">
        <v>521</v>
      </c>
      <c r="F1746" s="1">
        <v>130</v>
      </c>
      <c r="G1746" s="1">
        <v>0</v>
      </c>
      <c r="H1746" s="9">
        <v>0</v>
      </c>
      <c r="I1746" s="9">
        <v>1.4101312506779399E-2</v>
      </c>
    </row>
    <row r="1747" spans="1:9" x14ac:dyDescent="0.25">
      <c r="A1747" t="s">
        <v>100</v>
      </c>
      <c r="B1747" t="s">
        <v>419</v>
      </c>
      <c r="C1747" t="s">
        <v>101</v>
      </c>
      <c r="D1747">
        <v>2007</v>
      </c>
      <c r="E1747" t="s">
        <v>521</v>
      </c>
      <c r="F1747" s="1">
        <v>140</v>
      </c>
      <c r="G1747" s="1">
        <v>10</v>
      </c>
      <c r="H1747" s="9">
        <v>7.6923076923076925</v>
      </c>
      <c r="I1747" s="9">
        <v>1.49908983831245E-2</v>
      </c>
    </row>
    <row r="1748" spans="1:9" x14ac:dyDescent="0.25">
      <c r="A1748" t="s">
        <v>100</v>
      </c>
      <c r="B1748" t="s">
        <v>419</v>
      </c>
      <c r="C1748" t="s">
        <v>101</v>
      </c>
      <c r="D1748">
        <v>2008</v>
      </c>
      <c r="E1748" t="s">
        <v>521</v>
      </c>
      <c r="F1748" s="1">
        <v>150</v>
      </c>
      <c r="G1748" s="1">
        <v>10</v>
      </c>
      <c r="H1748" s="9">
        <v>7.1428571428571423</v>
      </c>
      <c r="I1748" s="9">
        <v>1.5859589765278001E-2</v>
      </c>
    </row>
    <row r="1749" spans="1:9" x14ac:dyDescent="0.25">
      <c r="A1749" t="s">
        <v>100</v>
      </c>
      <c r="B1749" t="s">
        <v>419</v>
      </c>
      <c r="C1749" t="s">
        <v>101</v>
      </c>
      <c r="D1749">
        <v>2009</v>
      </c>
      <c r="E1749" t="s">
        <v>521</v>
      </c>
      <c r="F1749" s="1">
        <v>160</v>
      </c>
      <c r="G1749" s="1">
        <v>10</v>
      </c>
      <c r="H1749" s="9">
        <v>6.666666666666667</v>
      </c>
      <c r="I1749" s="9">
        <v>1.67066931189307E-2</v>
      </c>
    </row>
    <row r="1750" spans="1:9" x14ac:dyDescent="0.25">
      <c r="A1750" t="s">
        <v>100</v>
      </c>
      <c r="B1750" t="s">
        <v>419</v>
      </c>
      <c r="C1750" t="s">
        <v>101</v>
      </c>
      <c r="D1750">
        <v>2010</v>
      </c>
      <c r="E1750" t="s">
        <v>521</v>
      </c>
      <c r="F1750" s="1">
        <v>160</v>
      </c>
      <c r="G1750" s="1">
        <v>0</v>
      </c>
      <c r="H1750" s="9">
        <v>0</v>
      </c>
      <c r="I1750" s="9">
        <v>1.6503352243424401E-2</v>
      </c>
    </row>
    <row r="1751" spans="1:9" x14ac:dyDescent="0.25">
      <c r="A1751" t="s">
        <v>100</v>
      </c>
      <c r="B1751" t="s">
        <v>419</v>
      </c>
      <c r="C1751" t="s">
        <v>101</v>
      </c>
      <c r="D1751">
        <v>2011</v>
      </c>
      <c r="E1751" t="s">
        <v>521</v>
      </c>
      <c r="F1751" s="1">
        <v>170</v>
      </c>
      <c r="G1751" s="1">
        <v>10</v>
      </c>
      <c r="H1751" s="9">
        <v>6.25</v>
      </c>
      <c r="I1751" s="9">
        <v>1.73239580148782E-2</v>
      </c>
    </row>
    <row r="1752" spans="1:9" x14ac:dyDescent="0.25">
      <c r="A1752" t="s">
        <v>100</v>
      </c>
      <c r="B1752" t="s">
        <v>419</v>
      </c>
      <c r="C1752" t="s">
        <v>101</v>
      </c>
      <c r="D1752">
        <v>2012</v>
      </c>
      <c r="E1752" t="s">
        <v>521</v>
      </c>
      <c r="F1752" s="1">
        <v>170</v>
      </c>
      <c r="G1752" s="1">
        <v>0</v>
      </c>
      <c r="H1752" s="9">
        <v>0</v>
      </c>
      <c r="I1752" s="9">
        <v>1.7118114993454801E-2</v>
      </c>
    </row>
    <row r="1753" spans="1:9" x14ac:dyDescent="0.25">
      <c r="A1753" t="s">
        <v>100</v>
      </c>
      <c r="B1753" t="s">
        <v>419</v>
      </c>
      <c r="C1753" t="s">
        <v>101</v>
      </c>
      <c r="D1753">
        <v>2013</v>
      </c>
      <c r="E1753" t="s">
        <v>521</v>
      </c>
      <c r="F1753" s="1">
        <v>170</v>
      </c>
      <c r="G1753" s="1">
        <v>0</v>
      </c>
      <c r="H1753" s="9">
        <v>0</v>
      </c>
      <c r="I1753" s="9">
        <v>1.69187898089171E-2</v>
      </c>
    </row>
    <row r="1754" spans="1:9" x14ac:dyDescent="0.25">
      <c r="A1754" t="s">
        <v>100</v>
      </c>
      <c r="B1754" t="s">
        <v>419</v>
      </c>
      <c r="C1754" t="s">
        <v>101</v>
      </c>
      <c r="D1754">
        <v>2014</v>
      </c>
      <c r="E1754" t="s">
        <v>521</v>
      </c>
      <c r="F1754" s="1">
        <v>170</v>
      </c>
      <c r="G1754" s="1">
        <v>0</v>
      </c>
      <c r="H1754" s="9">
        <v>0</v>
      </c>
      <c r="I1754" s="9">
        <v>1.6724053123462802E-2</v>
      </c>
    </row>
    <row r="1755" spans="1:9" x14ac:dyDescent="0.25">
      <c r="A1755" t="s">
        <v>100</v>
      </c>
      <c r="B1755" t="s">
        <v>419</v>
      </c>
      <c r="C1755" t="s">
        <v>101</v>
      </c>
      <c r="D1755">
        <v>2015</v>
      </c>
      <c r="E1755" t="s">
        <v>521</v>
      </c>
      <c r="F1755" s="1">
        <v>180</v>
      </c>
      <c r="G1755" s="1">
        <v>10</v>
      </c>
      <c r="H1755" s="9">
        <v>5.8823529411764701</v>
      </c>
      <c r="I1755" s="9">
        <v>1.75063217272904E-2</v>
      </c>
    </row>
    <row r="1756" spans="1:9" x14ac:dyDescent="0.25">
      <c r="A1756" t="s">
        <v>100</v>
      </c>
      <c r="B1756" t="s">
        <v>419</v>
      </c>
      <c r="C1756" t="s">
        <v>101</v>
      </c>
      <c r="D1756">
        <v>2016</v>
      </c>
      <c r="E1756" t="s">
        <v>521</v>
      </c>
      <c r="F1756" s="1">
        <v>180</v>
      </c>
      <c r="G1756" s="1">
        <v>0</v>
      </c>
      <c r="H1756" s="9">
        <v>0</v>
      </c>
      <c r="I1756" s="9">
        <v>1.7311021350259598E-2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521</v>
      </c>
      <c r="F1757" s="1">
        <v>120</v>
      </c>
      <c r="G1757" s="1" t="s">
        <v>524</v>
      </c>
      <c r="H1757" s="9" t="s">
        <v>524</v>
      </c>
      <c r="I1757" s="9">
        <v>1.17290587430358E-2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521</v>
      </c>
      <c r="F1758" s="1">
        <v>120</v>
      </c>
      <c r="G1758" s="1">
        <v>0</v>
      </c>
      <c r="H1758" s="9">
        <v>0</v>
      </c>
      <c r="I1758" s="9">
        <v>1.1459129106187901E-2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521</v>
      </c>
      <c r="F1759" s="1">
        <v>130</v>
      </c>
      <c r="G1759" s="1">
        <v>10</v>
      </c>
      <c r="H1759" s="9">
        <v>8.3333333333333321</v>
      </c>
      <c r="I1759" s="9">
        <v>1.21313923105636E-2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521</v>
      </c>
      <c r="F1760" s="1">
        <v>130</v>
      </c>
      <c r="G1760" s="1">
        <v>0</v>
      </c>
      <c r="H1760" s="9">
        <v>0</v>
      </c>
      <c r="I1760" s="9">
        <v>1.18602317306815E-2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521</v>
      </c>
      <c r="F1761" s="1">
        <v>130</v>
      </c>
      <c r="G1761" s="1">
        <v>0</v>
      </c>
      <c r="H1761" s="9">
        <v>0</v>
      </c>
      <c r="I1761" s="9">
        <v>1.1598857958601E-2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521</v>
      </c>
      <c r="F1762" s="1">
        <v>140</v>
      </c>
      <c r="G1762" s="1">
        <v>10</v>
      </c>
      <c r="H1762" s="9">
        <v>7.6923076923076925</v>
      </c>
      <c r="I1762" s="9">
        <v>1.22217372326495E-2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521</v>
      </c>
      <c r="F1763" s="1">
        <v>140</v>
      </c>
      <c r="G1763" s="1">
        <v>0</v>
      </c>
      <c r="H1763" s="9">
        <v>0</v>
      </c>
      <c r="I1763" s="9">
        <v>1.1962744595402801E-2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521</v>
      </c>
      <c r="F1764" s="1">
        <v>150</v>
      </c>
      <c r="G1764" s="1">
        <v>10</v>
      </c>
      <c r="H1764" s="9">
        <v>7.1428571428571423</v>
      </c>
      <c r="I1764" s="9">
        <v>1.25512509413438E-2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521</v>
      </c>
      <c r="F1765" s="1">
        <v>150</v>
      </c>
      <c r="G1765" s="1">
        <v>0</v>
      </c>
      <c r="H1765" s="9">
        <v>0</v>
      </c>
      <c r="I1765" s="9">
        <v>1.22970978848991E-2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521</v>
      </c>
      <c r="F1766" s="1">
        <v>160</v>
      </c>
      <c r="G1766" s="1">
        <v>10</v>
      </c>
      <c r="H1766" s="9">
        <v>6.666666666666667</v>
      </c>
      <c r="I1766" s="9">
        <v>1.2859668863526699E-2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521</v>
      </c>
      <c r="F1767" s="1">
        <v>160</v>
      </c>
      <c r="G1767" s="1">
        <v>0</v>
      </c>
      <c r="H1767" s="9">
        <v>0</v>
      </c>
      <c r="I1767" s="9">
        <v>1.26173014746471E-2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521</v>
      </c>
      <c r="F1768" s="1">
        <v>180</v>
      </c>
      <c r="G1768" s="1">
        <v>20</v>
      </c>
      <c r="H1768" s="9">
        <v>12.5</v>
      </c>
      <c r="I1768" s="9">
        <v>1.39372822299651E-2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521</v>
      </c>
      <c r="F1769" s="1">
        <v>210</v>
      </c>
      <c r="G1769" s="1">
        <v>30</v>
      </c>
      <c r="H1769" s="9">
        <v>16.666666666666664</v>
      </c>
      <c r="I1769" s="9">
        <v>1.59780871947044E-2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521</v>
      </c>
      <c r="F1770" s="1">
        <v>230</v>
      </c>
      <c r="G1770" s="1">
        <v>20</v>
      </c>
      <c r="H1770" s="9">
        <v>9.5238095238095237</v>
      </c>
      <c r="I1770" s="9">
        <v>1.7202692595362699E-2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521</v>
      </c>
      <c r="F1771" s="1">
        <v>250</v>
      </c>
      <c r="G1771" s="1">
        <v>20</v>
      </c>
      <c r="H1771" s="9">
        <v>8.695652173913043</v>
      </c>
      <c r="I1771" s="9">
        <v>1.8387761106207701E-2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521</v>
      </c>
      <c r="F1772" s="1">
        <v>280</v>
      </c>
      <c r="G1772" s="1">
        <v>30</v>
      </c>
      <c r="H1772" s="9">
        <v>12</v>
      </c>
      <c r="I1772" s="9">
        <v>2.02516996962245E-2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521</v>
      </c>
      <c r="F1773" s="1">
        <v>300</v>
      </c>
      <c r="G1773" s="1">
        <v>20</v>
      </c>
      <c r="H1773" s="9">
        <v>7.1428571428571423</v>
      </c>
      <c r="I1773" s="9">
        <v>2.1338644284799702E-2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521</v>
      </c>
      <c r="F1774" s="1">
        <v>310</v>
      </c>
      <c r="G1774" s="1">
        <v>10</v>
      </c>
      <c r="H1774" s="9">
        <v>3.3333333333333335</v>
      </c>
      <c r="I1774" s="9">
        <v>2.1682870532279401E-2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521</v>
      </c>
      <c r="F1775" s="1">
        <v>320</v>
      </c>
      <c r="G1775" s="1">
        <v>10</v>
      </c>
      <c r="H1775" s="9">
        <v>3.225806451612903</v>
      </c>
      <c r="I1775" s="9">
        <v>2.2014309301045601E-2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521</v>
      </c>
      <c r="F1776" s="1">
        <v>330</v>
      </c>
      <c r="G1776" s="1">
        <v>10</v>
      </c>
      <c r="H1776" s="9">
        <v>3.125</v>
      </c>
      <c r="I1776" s="9">
        <v>2.2336537159875401E-2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521</v>
      </c>
      <c r="F1777" s="1">
        <v>340</v>
      </c>
      <c r="G1777" s="1">
        <v>10</v>
      </c>
      <c r="H1777" s="9">
        <v>3.0303030303030303</v>
      </c>
      <c r="I1777" s="9">
        <v>2.2650056625141499E-2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521</v>
      </c>
      <c r="F1778" s="1">
        <v>350</v>
      </c>
      <c r="G1778" s="1">
        <v>10</v>
      </c>
      <c r="H1778" s="9">
        <v>2.9411764705882351</v>
      </c>
      <c r="I1778" s="9">
        <v>2.2959853056940399E-2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521</v>
      </c>
      <c r="F1779" s="1">
        <v>360</v>
      </c>
      <c r="G1779" s="1">
        <v>10</v>
      </c>
      <c r="H1779" s="9">
        <v>2.8571428571428572</v>
      </c>
      <c r="I1779" s="9">
        <v>2.3264831329972799E-2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521</v>
      </c>
      <c r="F1780" s="1">
        <v>360</v>
      </c>
      <c r="G1780" s="1">
        <v>0</v>
      </c>
      <c r="H1780" s="9">
        <v>0</v>
      </c>
      <c r="I1780" s="9">
        <v>2.2919717323486299E-2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521</v>
      </c>
      <c r="F1781" s="1">
        <v>370</v>
      </c>
      <c r="G1781" s="1">
        <v>10</v>
      </c>
      <c r="H1781" s="9">
        <v>2.7777777777777777</v>
      </c>
      <c r="I1781" s="9">
        <v>2.3194583751253699E-2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521</v>
      </c>
      <c r="F1782" s="1">
        <v>380</v>
      </c>
      <c r="G1782" s="1">
        <v>10</v>
      </c>
      <c r="H1782" s="9">
        <v>2.7027027027027026</v>
      </c>
      <c r="I1782" s="9">
        <v>2.3439427584505301E-2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521</v>
      </c>
      <c r="F1783" s="1">
        <v>380</v>
      </c>
      <c r="G1783" s="1">
        <v>0</v>
      </c>
      <c r="H1783" s="9">
        <v>0</v>
      </c>
      <c r="I1783" s="9">
        <v>2.3042871869504499E-2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521</v>
      </c>
      <c r="F1784" s="1">
        <v>80</v>
      </c>
      <c r="G1784" s="1" t="s">
        <v>524</v>
      </c>
      <c r="H1784" s="9" t="s">
        <v>524</v>
      </c>
      <c r="I1784" s="9">
        <v>1.5180265654648899E-2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521</v>
      </c>
      <c r="F1785" s="1">
        <v>80</v>
      </c>
      <c r="G1785" s="1">
        <v>0</v>
      </c>
      <c r="H1785" s="9">
        <v>0</v>
      </c>
      <c r="I1785" s="9">
        <v>1.4975664545114099E-2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521</v>
      </c>
      <c r="F1786" s="1">
        <v>80</v>
      </c>
      <c r="G1786" s="1">
        <v>0</v>
      </c>
      <c r="H1786" s="9">
        <v>0</v>
      </c>
      <c r="I1786" s="9">
        <v>1.47710487444608E-2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521</v>
      </c>
      <c r="F1787" s="1">
        <v>90</v>
      </c>
      <c r="G1787" s="1">
        <v>10</v>
      </c>
      <c r="H1787" s="9">
        <v>12.5</v>
      </c>
      <c r="I1787" s="9">
        <v>1.63934426229508E-2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521</v>
      </c>
      <c r="F1788" s="1">
        <v>90</v>
      </c>
      <c r="G1788" s="1">
        <v>0</v>
      </c>
      <c r="H1788" s="9">
        <v>0</v>
      </c>
      <c r="I1788" s="9">
        <v>1.6181229773462699E-2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521</v>
      </c>
      <c r="F1789" s="1">
        <v>90</v>
      </c>
      <c r="G1789" s="1">
        <v>0</v>
      </c>
      <c r="H1789" s="9">
        <v>0</v>
      </c>
      <c r="I1789" s="9">
        <v>1.5988630307337E-2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521</v>
      </c>
      <c r="F1790" s="1">
        <v>90</v>
      </c>
      <c r="G1790" s="1">
        <v>0</v>
      </c>
      <c r="H1790" s="9">
        <v>0</v>
      </c>
      <c r="I1790" s="9">
        <v>1.5817223198594001E-2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521</v>
      </c>
      <c r="F1791" s="1">
        <v>90</v>
      </c>
      <c r="G1791" s="1">
        <v>0</v>
      </c>
      <c r="H1791" s="9">
        <v>0</v>
      </c>
      <c r="I1791" s="9">
        <v>1.5663069961712399E-2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521</v>
      </c>
      <c r="F1792" s="1">
        <v>90</v>
      </c>
      <c r="G1792" s="1">
        <v>0</v>
      </c>
      <c r="H1792" s="9">
        <v>0</v>
      </c>
      <c r="I1792" s="9">
        <v>1.55225939979303E-2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521</v>
      </c>
      <c r="F1793" s="1">
        <v>90</v>
      </c>
      <c r="G1793" s="1">
        <v>0</v>
      </c>
      <c r="H1793" s="9">
        <v>0</v>
      </c>
      <c r="I1793" s="9">
        <v>1.5397775876817701E-2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521</v>
      </c>
      <c r="F1794" s="1">
        <v>90</v>
      </c>
      <c r="G1794" s="1">
        <v>0</v>
      </c>
      <c r="H1794" s="9">
        <v>0</v>
      </c>
      <c r="I1794" s="9">
        <v>1.5285326086956499E-2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521</v>
      </c>
      <c r="F1795" s="1">
        <v>100</v>
      </c>
      <c r="G1795" s="1">
        <v>10</v>
      </c>
      <c r="H1795" s="9">
        <v>11.111111111111111</v>
      </c>
      <c r="I1795" s="9">
        <v>1.6871941960519599E-2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521</v>
      </c>
      <c r="F1796" s="1">
        <v>100</v>
      </c>
      <c r="G1796" s="1">
        <v>0</v>
      </c>
      <c r="H1796" s="9">
        <v>0</v>
      </c>
      <c r="I1796" s="9">
        <v>1.67728950016772E-2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521</v>
      </c>
      <c r="F1797" s="1">
        <v>100</v>
      </c>
      <c r="G1797" s="1">
        <v>0</v>
      </c>
      <c r="H1797" s="9">
        <v>0</v>
      </c>
      <c r="I1797" s="9">
        <v>1.66833500166833E-2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521</v>
      </c>
      <c r="F1798" s="1">
        <v>110</v>
      </c>
      <c r="G1798" s="1">
        <v>10</v>
      </c>
      <c r="H1798" s="9">
        <v>10</v>
      </c>
      <c r="I1798" s="9">
        <v>1.8260292164674601E-2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521</v>
      </c>
      <c r="F1799" s="1">
        <v>110</v>
      </c>
      <c r="G1799" s="1">
        <v>0</v>
      </c>
      <c r="H1799" s="9">
        <v>0</v>
      </c>
      <c r="I1799" s="9">
        <v>1.8175809649702501E-2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521</v>
      </c>
      <c r="F1800" s="1">
        <v>110</v>
      </c>
      <c r="G1800" s="1">
        <v>0</v>
      </c>
      <c r="H1800" s="9">
        <v>0</v>
      </c>
      <c r="I1800" s="9">
        <v>1.8095081427866401E-2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521</v>
      </c>
      <c r="F1801" s="1">
        <v>110</v>
      </c>
      <c r="G1801" s="1">
        <v>0</v>
      </c>
      <c r="H1801" s="9">
        <v>0</v>
      </c>
      <c r="I1801" s="9">
        <v>1.8015067147068398E-2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521</v>
      </c>
      <c r="F1802" s="1">
        <v>110</v>
      </c>
      <c r="G1802" s="1">
        <v>0</v>
      </c>
      <c r="H1802" s="9">
        <v>0</v>
      </c>
      <c r="I1802" s="9">
        <v>1.7938682322243899E-2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521</v>
      </c>
      <c r="F1803" s="1">
        <v>110</v>
      </c>
      <c r="G1803" s="1">
        <v>0</v>
      </c>
      <c r="H1803" s="9">
        <v>0</v>
      </c>
      <c r="I1803" s="9">
        <v>1.78629425138031E-2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521</v>
      </c>
      <c r="F1804" s="1">
        <v>110</v>
      </c>
      <c r="G1804" s="1">
        <v>0</v>
      </c>
      <c r="H1804" s="9">
        <v>0</v>
      </c>
      <c r="I1804" s="9">
        <v>1.7787839586028399E-2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521</v>
      </c>
      <c r="F1805" s="1">
        <v>110</v>
      </c>
      <c r="G1805" s="1">
        <v>0</v>
      </c>
      <c r="H1805" s="9">
        <v>0</v>
      </c>
      <c r="I1805" s="9">
        <v>1.77105136048945E-2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521</v>
      </c>
      <c r="F1806" s="1">
        <v>110</v>
      </c>
      <c r="G1806" s="1">
        <v>0</v>
      </c>
      <c r="H1806" s="9">
        <v>0</v>
      </c>
      <c r="I1806" s="9">
        <v>1.76338570054504E-2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521</v>
      </c>
      <c r="F1807" s="1">
        <v>110</v>
      </c>
      <c r="G1807" s="1">
        <v>0</v>
      </c>
      <c r="H1807" s="9">
        <v>0</v>
      </c>
      <c r="I1807" s="9">
        <v>1.7555059048834899E-2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521</v>
      </c>
      <c r="F1808" s="1">
        <v>110</v>
      </c>
      <c r="G1808" s="1">
        <v>0</v>
      </c>
      <c r="H1808" s="9">
        <v>0</v>
      </c>
      <c r="I1808" s="9">
        <v>1.7474185861795E-2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521</v>
      </c>
      <c r="F1809" s="1">
        <v>110</v>
      </c>
      <c r="G1809" s="1">
        <v>0</v>
      </c>
      <c r="H1809" s="9">
        <v>0</v>
      </c>
      <c r="I1809" s="9">
        <v>1.7391304347826E-2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521</v>
      </c>
      <c r="F1810" s="1">
        <v>110</v>
      </c>
      <c r="G1810" s="1">
        <v>0</v>
      </c>
      <c r="H1810" s="9">
        <v>0</v>
      </c>
      <c r="I1810" s="9">
        <v>1.73064820641913E-2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521</v>
      </c>
      <c r="F1811" s="1">
        <v>240</v>
      </c>
      <c r="G1811" s="1" t="s">
        <v>524</v>
      </c>
      <c r="H1811" s="9" t="s">
        <v>524</v>
      </c>
      <c r="I1811" s="9">
        <v>2.59067357512953E-2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521</v>
      </c>
      <c r="F1812" s="1">
        <v>240</v>
      </c>
      <c r="G1812" s="1">
        <v>0</v>
      </c>
      <c r="H1812" s="9">
        <v>0</v>
      </c>
      <c r="I1812" s="9">
        <v>2.5308446694084101E-2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521</v>
      </c>
      <c r="F1813" s="1">
        <v>240</v>
      </c>
      <c r="G1813" s="1">
        <v>0</v>
      </c>
      <c r="H1813" s="9">
        <v>0</v>
      </c>
      <c r="I1813" s="9">
        <v>2.4719332578020298E-2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521</v>
      </c>
      <c r="F1814" s="1">
        <v>250</v>
      </c>
      <c r="G1814" s="1">
        <v>10</v>
      </c>
      <c r="H1814" s="9">
        <v>4.1666666666666661</v>
      </c>
      <c r="I1814" s="9">
        <v>2.5153435959351999E-2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521</v>
      </c>
      <c r="F1815" s="1">
        <v>250</v>
      </c>
      <c r="G1815" s="1">
        <v>0</v>
      </c>
      <c r="H1815" s="9">
        <v>0</v>
      </c>
      <c r="I1815" s="9">
        <v>2.4577270939834799E-2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521</v>
      </c>
      <c r="F1816" s="1">
        <v>250</v>
      </c>
      <c r="G1816" s="1">
        <v>0</v>
      </c>
      <c r="H1816" s="9">
        <v>0</v>
      </c>
      <c r="I1816" s="9">
        <v>2.4019984627209799E-2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521</v>
      </c>
      <c r="F1817" s="1">
        <v>250</v>
      </c>
      <c r="G1817" s="1">
        <v>0</v>
      </c>
      <c r="H1817" s="9">
        <v>0</v>
      </c>
      <c r="I1817" s="9">
        <v>2.34807927115619E-2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521</v>
      </c>
      <c r="F1818" s="1">
        <v>260</v>
      </c>
      <c r="G1818" s="1">
        <v>10</v>
      </c>
      <c r="H1818" s="9">
        <v>4</v>
      </c>
      <c r="I1818" s="9">
        <v>2.3879500367376901E-2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521</v>
      </c>
      <c r="F1819" s="1">
        <v>260</v>
      </c>
      <c r="G1819" s="1">
        <v>0</v>
      </c>
      <c r="H1819" s="9">
        <v>0</v>
      </c>
      <c r="I1819" s="9">
        <v>2.3351895096101999E-2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521</v>
      </c>
      <c r="F1820" s="1">
        <v>260</v>
      </c>
      <c r="G1820" s="1">
        <v>0</v>
      </c>
      <c r="H1820" s="9">
        <v>0</v>
      </c>
      <c r="I1820" s="9">
        <v>2.2833055238429701E-2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521</v>
      </c>
      <c r="F1821" s="1">
        <v>260</v>
      </c>
      <c r="G1821" s="1">
        <v>0</v>
      </c>
      <c r="H1821" s="9">
        <v>0</v>
      </c>
      <c r="I1821" s="9">
        <v>2.2315681057419899E-2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521</v>
      </c>
      <c r="F1822" s="1">
        <v>270</v>
      </c>
      <c r="G1822" s="1">
        <v>10</v>
      </c>
      <c r="H1822" s="9">
        <v>3.8461538461538463</v>
      </c>
      <c r="I1822" s="9">
        <v>2.26415094339622E-2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521</v>
      </c>
      <c r="F1823" s="1">
        <v>270</v>
      </c>
      <c r="G1823" s="1">
        <v>0</v>
      </c>
      <c r="H1823" s="9">
        <v>0</v>
      </c>
      <c r="I1823" s="9">
        <v>2.2114833319682201E-2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521</v>
      </c>
      <c r="F1824" s="1">
        <v>280</v>
      </c>
      <c r="G1824" s="1">
        <v>10</v>
      </c>
      <c r="H1824" s="9">
        <v>3.7037037037037033</v>
      </c>
      <c r="I1824" s="9">
        <v>2.24E-2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521</v>
      </c>
      <c r="F1825" s="1">
        <v>280</v>
      </c>
      <c r="G1825" s="1">
        <v>0</v>
      </c>
      <c r="H1825" s="9">
        <v>0</v>
      </c>
      <c r="I1825" s="9">
        <v>2.1880128155036298E-2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521</v>
      </c>
      <c r="F1826" s="1">
        <v>290</v>
      </c>
      <c r="G1826" s="1">
        <v>10</v>
      </c>
      <c r="H1826" s="9">
        <v>3.5714285714285712</v>
      </c>
      <c r="I1826" s="9">
        <v>2.21441661576053E-2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521</v>
      </c>
      <c r="F1827" s="1">
        <v>290</v>
      </c>
      <c r="G1827" s="1">
        <v>0</v>
      </c>
      <c r="H1827" s="9">
        <v>0</v>
      </c>
      <c r="I1827" s="9">
        <v>2.1646637306859701E-2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521</v>
      </c>
      <c r="F1828" s="1">
        <v>300</v>
      </c>
      <c r="G1828" s="1">
        <v>10</v>
      </c>
      <c r="H1828" s="9">
        <v>3.4482758620689653</v>
      </c>
      <c r="I1828" s="9">
        <v>2.18978102189781E-2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521</v>
      </c>
      <c r="F1829" s="1">
        <v>300</v>
      </c>
      <c r="G1829" s="1">
        <v>0</v>
      </c>
      <c r="H1829" s="9">
        <v>0</v>
      </c>
      <c r="I1829" s="9">
        <v>2.1419391689276E-2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521</v>
      </c>
      <c r="F1830" s="1">
        <v>300</v>
      </c>
      <c r="G1830" s="1">
        <v>0</v>
      </c>
      <c r="H1830" s="9">
        <v>0</v>
      </c>
      <c r="I1830" s="9">
        <v>2.0955574182732601E-2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521</v>
      </c>
      <c r="F1831" s="1">
        <v>310</v>
      </c>
      <c r="G1831" s="1">
        <v>10</v>
      </c>
      <c r="H1831" s="9">
        <v>3.3333333333333335</v>
      </c>
      <c r="I1831" s="9">
        <v>2.1189336978810602E-2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521</v>
      </c>
      <c r="F1832" s="1">
        <v>310</v>
      </c>
      <c r="G1832" s="1">
        <v>0</v>
      </c>
      <c r="H1832" s="9">
        <v>0</v>
      </c>
      <c r="I1832" s="9">
        <v>2.0737173055053799E-2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521</v>
      </c>
      <c r="F1833" s="1">
        <v>320</v>
      </c>
      <c r="G1833" s="1">
        <v>10</v>
      </c>
      <c r="H1833" s="9">
        <v>3.225806451612903</v>
      </c>
      <c r="I1833" s="9">
        <v>2.0954750834915801E-2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521</v>
      </c>
      <c r="F1834" s="1">
        <v>320</v>
      </c>
      <c r="G1834" s="1">
        <v>0</v>
      </c>
      <c r="H1834" s="9">
        <v>0</v>
      </c>
      <c r="I1834" s="9">
        <v>2.05180815593742E-2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521</v>
      </c>
      <c r="F1835" s="1">
        <v>330</v>
      </c>
      <c r="G1835" s="1">
        <v>10</v>
      </c>
      <c r="H1835" s="9">
        <v>3.125</v>
      </c>
      <c r="I1835" s="9">
        <v>2.07247378006657E-2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521</v>
      </c>
      <c r="F1836" s="1">
        <v>330</v>
      </c>
      <c r="G1836" s="1">
        <v>0</v>
      </c>
      <c r="H1836" s="9">
        <v>0</v>
      </c>
      <c r="I1836" s="9">
        <v>2.03051932069899E-2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521</v>
      </c>
      <c r="F1837" s="1">
        <v>340</v>
      </c>
      <c r="G1837" s="1">
        <v>10</v>
      </c>
      <c r="H1837" s="9">
        <v>3.0303030303030303</v>
      </c>
      <c r="I1837" s="9">
        <v>2.0502924681903099E-2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521</v>
      </c>
      <c r="F1838" s="1">
        <v>210</v>
      </c>
      <c r="G1838" s="1" t="s">
        <v>524</v>
      </c>
      <c r="H1838" s="9" t="s">
        <v>524</v>
      </c>
      <c r="I1838" s="9">
        <v>4.2381432896064497E-2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521</v>
      </c>
      <c r="F1839" s="1">
        <v>220</v>
      </c>
      <c r="G1839" s="1">
        <v>10</v>
      </c>
      <c r="H1839" s="9">
        <v>4.7619047619047619</v>
      </c>
      <c r="I1839" s="9">
        <v>4.3145714846048198E-2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521</v>
      </c>
      <c r="F1840" s="1">
        <v>220</v>
      </c>
      <c r="G1840" s="1">
        <v>0</v>
      </c>
      <c r="H1840" s="9">
        <v>0</v>
      </c>
      <c r="I1840" s="9">
        <v>4.1944709246901801E-2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521</v>
      </c>
      <c r="F1841" s="1">
        <v>230</v>
      </c>
      <c r="G1841" s="1">
        <v>10</v>
      </c>
      <c r="H1841" s="9">
        <v>4.5454545454545459</v>
      </c>
      <c r="I1841" s="9">
        <v>4.2639970337411903E-2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521</v>
      </c>
      <c r="F1842" s="1">
        <v>240</v>
      </c>
      <c r="G1842" s="1">
        <v>10</v>
      </c>
      <c r="H1842" s="9">
        <v>4.3478260869565215</v>
      </c>
      <c r="I1842" s="9">
        <v>4.3251036222742803E-2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521</v>
      </c>
      <c r="F1843" s="1">
        <v>250</v>
      </c>
      <c r="G1843" s="1">
        <v>10</v>
      </c>
      <c r="H1843" s="9">
        <v>4.1666666666666661</v>
      </c>
      <c r="I1843" s="9">
        <v>4.3790506218251798E-2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521</v>
      </c>
      <c r="F1844" s="1">
        <v>260</v>
      </c>
      <c r="G1844" s="1">
        <v>10</v>
      </c>
      <c r="H1844" s="9">
        <v>4</v>
      </c>
      <c r="I1844" s="9">
        <v>4.4255319148936101E-2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521</v>
      </c>
      <c r="F1845" s="1">
        <v>260</v>
      </c>
      <c r="G1845" s="1">
        <v>0</v>
      </c>
      <c r="H1845" s="9">
        <v>0</v>
      </c>
      <c r="I1845" s="9">
        <v>4.3003638769434298E-2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521</v>
      </c>
      <c r="F1846" s="1">
        <v>270</v>
      </c>
      <c r="G1846" s="1">
        <v>10</v>
      </c>
      <c r="H1846" s="9">
        <v>3.8461538461538463</v>
      </c>
      <c r="I1846" s="9">
        <v>4.3408360128617297E-2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521</v>
      </c>
      <c r="F1847" s="1">
        <v>280</v>
      </c>
      <c r="G1847" s="1">
        <v>10</v>
      </c>
      <c r="H1847" s="9">
        <v>3.7037037037037033</v>
      </c>
      <c r="I1847" s="9">
        <v>4.37705174300453E-2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521</v>
      </c>
      <c r="F1848" s="1">
        <v>290</v>
      </c>
      <c r="G1848" s="1">
        <v>10</v>
      </c>
      <c r="H1848" s="9">
        <v>3.5714285714285712</v>
      </c>
      <c r="I1848" s="9">
        <v>4.4106463878326903E-2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521</v>
      </c>
      <c r="F1849" s="1">
        <v>300</v>
      </c>
      <c r="G1849" s="1">
        <v>10</v>
      </c>
      <c r="H1849" s="9">
        <v>3.4482758620689653</v>
      </c>
      <c r="I1849" s="9">
        <v>4.4431279620852998E-2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521</v>
      </c>
      <c r="F1850" s="1">
        <v>310</v>
      </c>
      <c r="G1850" s="1">
        <v>10</v>
      </c>
      <c r="H1850" s="9">
        <v>3.3333333333333335</v>
      </c>
      <c r="I1850" s="9">
        <v>4.4739500649444298E-2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521</v>
      </c>
      <c r="F1851" s="1">
        <v>320</v>
      </c>
      <c r="G1851" s="1">
        <v>10</v>
      </c>
      <c r="H1851" s="9">
        <v>3.225806451612903</v>
      </c>
      <c r="I1851" s="9">
        <v>4.5032367013791097E-2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521</v>
      </c>
      <c r="F1852" s="1">
        <v>330</v>
      </c>
      <c r="G1852" s="1">
        <v>10</v>
      </c>
      <c r="H1852" s="9">
        <v>3.125</v>
      </c>
      <c r="I1852" s="9">
        <v>4.53109982150212E-2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521</v>
      </c>
      <c r="F1853" s="1">
        <v>340</v>
      </c>
      <c r="G1853" s="1">
        <v>10</v>
      </c>
      <c r="H1853" s="9">
        <v>3.0303030303030303</v>
      </c>
      <c r="I1853" s="9">
        <v>4.5582517763775303E-2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521</v>
      </c>
      <c r="F1854" s="1">
        <v>350</v>
      </c>
      <c r="G1854" s="1">
        <v>10</v>
      </c>
      <c r="H1854" s="9">
        <v>2.9411764705882351</v>
      </c>
      <c r="I1854" s="9">
        <v>4.5847524233691303E-2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521</v>
      </c>
      <c r="F1855" s="1">
        <v>360</v>
      </c>
      <c r="G1855" s="1">
        <v>10</v>
      </c>
      <c r="H1855" s="9">
        <v>2.8571428571428572</v>
      </c>
      <c r="I1855" s="9">
        <v>4.6100653092585403E-2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521</v>
      </c>
      <c r="F1856" s="1">
        <v>360</v>
      </c>
      <c r="G1856" s="1">
        <v>0</v>
      </c>
      <c r="H1856" s="9">
        <v>0</v>
      </c>
      <c r="I1856" s="9">
        <v>4.5107129432401902E-2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521</v>
      </c>
      <c r="F1857" s="1">
        <v>370</v>
      </c>
      <c r="G1857" s="1">
        <v>10</v>
      </c>
      <c r="H1857" s="9">
        <v>2.7777777777777777</v>
      </c>
      <c r="I1857" s="9">
        <v>4.5393203287940102E-2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521</v>
      </c>
      <c r="F1858" s="1">
        <v>380</v>
      </c>
      <c r="G1858" s="1">
        <v>10</v>
      </c>
      <c r="H1858" s="9">
        <v>2.7027027027027026</v>
      </c>
      <c r="I1858" s="9">
        <v>4.56895515209811E-2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521</v>
      </c>
      <c r="F1859" s="1">
        <v>380</v>
      </c>
      <c r="G1859" s="1">
        <v>0</v>
      </c>
      <c r="H1859" s="9">
        <v>0</v>
      </c>
      <c r="I1859" s="9">
        <v>4.4806037023935798E-2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521</v>
      </c>
      <c r="F1860" s="1">
        <v>390</v>
      </c>
      <c r="G1860" s="1">
        <v>10</v>
      </c>
      <c r="H1860" s="9">
        <v>2.6315789473684208</v>
      </c>
      <c r="I1860" s="9">
        <v>4.5133665085059602E-2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521</v>
      </c>
      <c r="F1861" s="1">
        <v>400</v>
      </c>
      <c r="G1861" s="1">
        <v>10</v>
      </c>
      <c r="H1861" s="9">
        <v>2.5641025641025639</v>
      </c>
      <c r="I1861" s="9">
        <v>4.5459711330833E-2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521</v>
      </c>
      <c r="F1862" s="1">
        <v>400</v>
      </c>
      <c r="G1862" s="1">
        <v>0</v>
      </c>
      <c r="H1862" s="9">
        <v>0</v>
      </c>
      <c r="I1862" s="9">
        <v>4.4662795891022698E-2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521</v>
      </c>
      <c r="F1863" s="1">
        <v>410</v>
      </c>
      <c r="G1863" s="1">
        <v>10</v>
      </c>
      <c r="H1863" s="9">
        <v>2.5</v>
      </c>
      <c r="I1863" s="9">
        <v>4.4990672665422997E-2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521</v>
      </c>
      <c r="F1864" s="1">
        <v>410</v>
      </c>
      <c r="G1864" s="1">
        <v>0</v>
      </c>
      <c r="H1864" s="9">
        <v>0</v>
      </c>
      <c r="I1864" s="9">
        <v>4.42239240642864E-2</v>
      </c>
    </row>
    <row r="1865" spans="1:9" x14ac:dyDescent="0.25">
      <c r="A1865" t="s">
        <v>221</v>
      </c>
      <c r="B1865" t="s">
        <v>453</v>
      </c>
      <c r="C1865" t="s">
        <v>222</v>
      </c>
      <c r="D1865">
        <v>1990</v>
      </c>
      <c r="E1865" t="s">
        <v>521</v>
      </c>
      <c r="F1865" s="1">
        <v>1220</v>
      </c>
      <c r="G1865" s="1" t="s">
        <v>524</v>
      </c>
      <c r="H1865" s="9" t="s">
        <v>524</v>
      </c>
      <c r="I1865" s="9">
        <v>1.45336716581489E-2</v>
      </c>
    </row>
    <row r="1866" spans="1:9" x14ac:dyDescent="0.25">
      <c r="A1866" t="s">
        <v>221</v>
      </c>
      <c r="B1866" t="s">
        <v>453</v>
      </c>
      <c r="C1866" t="s">
        <v>222</v>
      </c>
      <c r="D1866">
        <v>1991</v>
      </c>
      <c r="E1866" t="s">
        <v>521</v>
      </c>
      <c r="F1866" s="1">
        <v>1260</v>
      </c>
      <c r="G1866" s="1">
        <v>40</v>
      </c>
      <c r="H1866" s="9">
        <v>3.278688524590164</v>
      </c>
      <c r="I1866" s="9">
        <v>1.4734601756458E-2</v>
      </c>
    </row>
    <row r="1867" spans="1:9" x14ac:dyDescent="0.25">
      <c r="A1867" t="s">
        <v>221</v>
      </c>
      <c r="B1867" t="s">
        <v>453</v>
      </c>
      <c r="C1867" t="s">
        <v>222</v>
      </c>
      <c r="D1867">
        <v>1992</v>
      </c>
      <c r="E1867" t="s">
        <v>521</v>
      </c>
      <c r="F1867" s="1">
        <v>1310</v>
      </c>
      <c r="G1867" s="1">
        <v>50</v>
      </c>
      <c r="H1867" s="9">
        <v>3.9682539682539679</v>
      </c>
      <c r="I1867" s="9">
        <v>1.50445018662072E-2</v>
      </c>
    </row>
    <row r="1868" spans="1:9" x14ac:dyDescent="0.25">
      <c r="A1868" t="s">
        <v>221</v>
      </c>
      <c r="B1868" t="s">
        <v>453</v>
      </c>
      <c r="C1868" t="s">
        <v>222</v>
      </c>
      <c r="D1868">
        <v>1993</v>
      </c>
      <c r="E1868" t="s">
        <v>521</v>
      </c>
      <c r="F1868" s="1">
        <v>1350</v>
      </c>
      <c r="G1868" s="1">
        <v>40</v>
      </c>
      <c r="H1868" s="9">
        <v>3.0534351145038165</v>
      </c>
      <c r="I1868" s="9">
        <v>1.5232722143864501E-2</v>
      </c>
    </row>
    <row r="1869" spans="1:9" x14ac:dyDescent="0.25">
      <c r="A1869" t="s">
        <v>221</v>
      </c>
      <c r="B1869" t="s">
        <v>453</v>
      </c>
      <c r="C1869" t="s">
        <v>222</v>
      </c>
      <c r="D1869">
        <v>1994</v>
      </c>
      <c r="E1869" t="s">
        <v>521</v>
      </c>
      <c r="F1869" s="1">
        <v>1390</v>
      </c>
      <c r="G1869" s="1">
        <v>40</v>
      </c>
      <c r="H1869" s="9">
        <v>2.9629629629629632</v>
      </c>
      <c r="I1869" s="9">
        <v>1.5417720395758399E-2</v>
      </c>
    </row>
    <row r="1870" spans="1:9" x14ac:dyDescent="0.25">
      <c r="A1870" t="s">
        <v>221</v>
      </c>
      <c r="B1870" t="s">
        <v>453</v>
      </c>
      <c r="C1870" t="s">
        <v>222</v>
      </c>
      <c r="D1870">
        <v>1995</v>
      </c>
      <c r="E1870" t="s">
        <v>521</v>
      </c>
      <c r="F1870" s="1">
        <v>1420</v>
      </c>
      <c r="G1870" s="1">
        <v>30</v>
      </c>
      <c r="H1870" s="9">
        <v>2.1582733812949639</v>
      </c>
      <c r="I1870" s="9">
        <v>1.54915287520591E-2</v>
      </c>
    </row>
    <row r="1871" spans="1:9" x14ac:dyDescent="0.25">
      <c r="A1871" t="s">
        <v>221</v>
      </c>
      <c r="B1871" t="s">
        <v>453</v>
      </c>
      <c r="C1871" t="s">
        <v>222</v>
      </c>
      <c r="D1871">
        <v>1996</v>
      </c>
      <c r="E1871" t="s">
        <v>521</v>
      </c>
      <c r="F1871" s="1">
        <v>1440</v>
      </c>
      <c r="G1871" s="1">
        <v>20</v>
      </c>
      <c r="H1871" s="9">
        <v>1.4084507042253522</v>
      </c>
      <c r="I1871" s="9">
        <v>1.54594350864762E-2</v>
      </c>
    </row>
    <row r="1872" spans="1:9" x14ac:dyDescent="0.25">
      <c r="A1872" t="s">
        <v>221</v>
      </c>
      <c r="B1872" t="s">
        <v>453</v>
      </c>
      <c r="C1872" t="s">
        <v>222</v>
      </c>
      <c r="D1872">
        <v>1997</v>
      </c>
      <c r="E1872" t="s">
        <v>521</v>
      </c>
      <c r="F1872" s="1">
        <v>1490</v>
      </c>
      <c r="G1872" s="1">
        <v>50</v>
      </c>
      <c r="H1872" s="9">
        <v>3.4722222222222223</v>
      </c>
      <c r="I1872" s="9">
        <v>1.5748697297354401E-2</v>
      </c>
    </row>
    <row r="1873" spans="1:9" x14ac:dyDescent="0.25">
      <c r="A1873" t="s">
        <v>221</v>
      </c>
      <c r="B1873" t="s">
        <v>453</v>
      </c>
      <c r="C1873" t="s">
        <v>222</v>
      </c>
      <c r="D1873">
        <v>1998</v>
      </c>
      <c r="E1873" t="s">
        <v>521</v>
      </c>
      <c r="F1873" s="1">
        <v>1520</v>
      </c>
      <c r="G1873" s="1">
        <v>30</v>
      </c>
      <c r="H1873" s="9">
        <v>2.0134228187919461</v>
      </c>
      <c r="I1873" s="9">
        <v>1.58241026068126E-2</v>
      </c>
    </row>
    <row r="1874" spans="1:9" x14ac:dyDescent="0.25">
      <c r="A1874" t="s">
        <v>221</v>
      </c>
      <c r="B1874" t="s">
        <v>453</v>
      </c>
      <c r="C1874" t="s">
        <v>222</v>
      </c>
      <c r="D1874">
        <v>1999</v>
      </c>
      <c r="E1874" t="s">
        <v>521</v>
      </c>
      <c r="F1874" s="1">
        <v>1570</v>
      </c>
      <c r="G1874" s="1">
        <v>50</v>
      </c>
      <c r="H1874" s="9">
        <v>3.2894736842105261</v>
      </c>
      <c r="I1874" s="9">
        <v>1.6105041801302698E-2</v>
      </c>
    </row>
    <row r="1875" spans="1:9" x14ac:dyDescent="0.25">
      <c r="A1875" t="s">
        <v>221</v>
      </c>
      <c r="B1875" t="s">
        <v>453</v>
      </c>
      <c r="C1875" t="s">
        <v>222</v>
      </c>
      <c r="D1875">
        <v>2000</v>
      </c>
      <c r="E1875" t="s">
        <v>521</v>
      </c>
      <c r="F1875" s="1">
        <v>1640</v>
      </c>
      <c r="G1875" s="1">
        <v>70</v>
      </c>
      <c r="H1875" s="9">
        <v>4.4585987261146496</v>
      </c>
      <c r="I1875" s="9">
        <v>1.6582406471183E-2</v>
      </c>
    </row>
    <row r="1876" spans="1:9" x14ac:dyDescent="0.25">
      <c r="A1876" t="s">
        <v>221</v>
      </c>
      <c r="B1876" t="s">
        <v>453</v>
      </c>
      <c r="C1876" t="s">
        <v>222</v>
      </c>
      <c r="D1876">
        <v>2001</v>
      </c>
      <c r="E1876" t="s">
        <v>521</v>
      </c>
      <c r="F1876" s="1">
        <v>1690</v>
      </c>
      <c r="G1876" s="1">
        <v>50</v>
      </c>
      <c r="H1876" s="9">
        <v>3.0487804878048781</v>
      </c>
      <c r="I1876" s="9">
        <v>1.6849787632854E-2</v>
      </c>
    </row>
    <row r="1877" spans="1:9" x14ac:dyDescent="0.25">
      <c r="A1877" t="s">
        <v>221</v>
      </c>
      <c r="B1877" t="s">
        <v>453</v>
      </c>
      <c r="C1877" t="s">
        <v>222</v>
      </c>
      <c r="D1877">
        <v>2002</v>
      </c>
      <c r="E1877" t="s">
        <v>521</v>
      </c>
      <c r="F1877" s="1">
        <v>1720</v>
      </c>
      <c r="G1877" s="1">
        <v>30</v>
      </c>
      <c r="H1877" s="9">
        <v>1.7751479289940828</v>
      </c>
      <c r="I1877" s="9">
        <v>1.6914982544131301E-2</v>
      </c>
    </row>
    <row r="1878" spans="1:9" x14ac:dyDescent="0.25">
      <c r="A1878" t="s">
        <v>221</v>
      </c>
      <c r="B1878" t="s">
        <v>453</v>
      </c>
      <c r="C1878" t="s">
        <v>222</v>
      </c>
      <c r="D1878">
        <v>2003</v>
      </c>
      <c r="E1878" t="s">
        <v>521</v>
      </c>
      <c r="F1878" s="1">
        <v>1720</v>
      </c>
      <c r="G1878" s="1">
        <v>0</v>
      </c>
      <c r="H1878" s="9">
        <v>0</v>
      </c>
      <c r="I1878" s="9">
        <v>1.6685907199192801E-2</v>
      </c>
    </row>
    <row r="1879" spans="1:9" x14ac:dyDescent="0.25">
      <c r="A1879" t="s">
        <v>221</v>
      </c>
      <c r="B1879" t="s">
        <v>453</v>
      </c>
      <c r="C1879" t="s">
        <v>222</v>
      </c>
      <c r="D1879">
        <v>2004</v>
      </c>
      <c r="E1879" t="s">
        <v>521</v>
      </c>
      <c r="F1879" s="1">
        <v>1740</v>
      </c>
      <c r="G1879" s="1">
        <v>20</v>
      </c>
      <c r="H1879" s="9">
        <v>1.1627906976744187</v>
      </c>
      <c r="I1879" s="9">
        <v>1.6648327991197399E-2</v>
      </c>
    </row>
    <row r="1880" spans="1:9" x14ac:dyDescent="0.25">
      <c r="A1880" t="s">
        <v>221</v>
      </c>
      <c r="B1880" t="s">
        <v>453</v>
      </c>
      <c r="C1880" t="s">
        <v>222</v>
      </c>
      <c r="D1880">
        <v>2005</v>
      </c>
      <c r="E1880" t="s">
        <v>521</v>
      </c>
      <c r="F1880" s="1">
        <v>1760</v>
      </c>
      <c r="G1880" s="1">
        <v>20</v>
      </c>
      <c r="H1880" s="9">
        <v>1.1494252873563218</v>
      </c>
      <c r="I1880" s="9">
        <v>1.66029904249799E-2</v>
      </c>
    </row>
    <row r="1881" spans="1:9" x14ac:dyDescent="0.25">
      <c r="A1881" t="s">
        <v>221</v>
      </c>
      <c r="B1881" t="s">
        <v>453</v>
      </c>
      <c r="C1881" t="s">
        <v>222</v>
      </c>
      <c r="D1881">
        <v>2006</v>
      </c>
      <c r="E1881" t="s">
        <v>521</v>
      </c>
      <c r="F1881" s="1">
        <v>1810</v>
      </c>
      <c r="G1881" s="1">
        <v>50</v>
      </c>
      <c r="H1881" s="9">
        <v>2.8409090909090908</v>
      </c>
      <c r="I1881" s="9">
        <v>1.6827817032354E-2</v>
      </c>
    </row>
    <row r="1882" spans="1:9" x14ac:dyDescent="0.25">
      <c r="A1882" t="s">
        <v>221</v>
      </c>
      <c r="B1882" t="s">
        <v>453</v>
      </c>
      <c r="C1882" t="s">
        <v>222</v>
      </c>
      <c r="D1882">
        <v>2007</v>
      </c>
      <c r="E1882" t="s">
        <v>521</v>
      </c>
      <c r="F1882" s="1">
        <v>1840</v>
      </c>
      <c r="G1882" s="1">
        <v>30</v>
      </c>
      <c r="H1882" s="9">
        <v>1.6574585635359116</v>
      </c>
      <c r="I1882" s="9">
        <v>1.6854292806697702E-2</v>
      </c>
    </row>
    <row r="1883" spans="1:9" x14ac:dyDescent="0.25">
      <c r="A1883" t="s">
        <v>221</v>
      </c>
      <c r="B1883" t="s">
        <v>453</v>
      </c>
      <c r="C1883" t="s">
        <v>222</v>
      </c>
      <c r="D1883">
        <v>2008</v>
      </c>
      <c r="E1883" t="s">
        <v>521</v>
      </c>
      <c r="F1883" s="1">
        <v>1860</v>
      </c>
      <c r="G1883" s="1">
        <v>20</v>
      </c>
      <c r="H1883" s="9">
        <v>1.0869565217391304</v>
      </c>
      <c r="I1883" s="9">
        <v>1.6784731308938299E-2</v>
      </c>
    </row>
    <row r="1884" spans="1:9" x14ac:dyDescent="0.25">
      <c r="A1884" t="s">
        <v>221</v>
      </c>
      <c r="B1884" t="s">
        <v>453</v>
      </c>
      <c r="C1884" t="s">
        <v>222</v>
      </c>
      <c r="D1884">
        <v>2009</v>
      </c>
      <c r="E1884" t="s">
        <v>521</v>
      </c>
      <c r="F1884" s="1">
        <v>1860</v>
      </c>
      <c r="G1884" s="1">
        <v>0</v>
      </c>
      <c r="H1884" s="9">
        <v>0</v>
      </c>
      <c r="I1884" s="9">
        <v>1.6538625693555201E-2</v>
      </c>
    </row>
    <row r="1885" spans="1:9" x14ac:dyDescent="0.25">
      <c r="A1885" t="s">
        <v>221</v>
      </c>
      <c r="B1885" t="s">
        <v>453</v>
      </c>
      <c r="C1885" t="s">
        <v>222</v>
      </c>
      <c r="D1885">
        <v>2010</v>
      </c>
      <c r="E1885" t="s">
        <v>521</v>
      </c>
      <c r="F1885" s="1">
        <v>1900</v>
      </c>
      <c r="G1885" s="1">
        <v>40</v>
      </c>
      <c r="H1885" s="9">
        <v>2.1505376344086025</v>
      </c>
      <c r="I1885" s="9">
        <v>1.6653081258271699E-2</v>
      </c>
    </row>
    <row r="1886" spans="1:9" x14ac:dyDescent="0.25">
      <c r="A1886" t="s">
        <v>221</v>
      </c>
      <c r="B1886" t="s">
        <v>453</v>
      </c>
      <c r="C1886" t="s">
        <v>222</v>
      </c>
      <c r="D1886">
        <v>2011</v>
      </c>
      <c r="E1886" t="s">
        <v>521</v>
      </c>
      <c r="F1886" s="1">
        <v>1950</v>
      </c>
      <c r="G1886" s="1">
        <v>50</v>
      </c>
      <c r="H1886" s="9">
        <v>2.6315789473684208</v>
      </c>
      <c r="I1886" s="9">
        <v>1.6854660962012099E-2</v>
      </c>
    </row>
    <row r="1887" spans="1:9" x14ac:dyDescent="0.25">
      <c r="A1887" t="s">
        <v>221</v>
      </c>
      <c r="B1887" t="s">
        <v>453</v>
      </c>
      <c r="C1887" t="s">
        <v>222</v>
      </c>
      <c r="D1887">
        <v>2012</v>
      </c>
      <c r="E1887" t="s">
        <v>521</v>
      </c>
      <c r="F1887" s="1">
        <v>1970</v>
      </c>
      <c r="G1887" s="1">
        <v>20</v>
      </c>
      <c r="H1887" s="9">
        <v>1.0256410256410255</v>
      </c>
      <c r="I1887" s="9">
        <v>1.6798267305626099E-2</v>
      </c>
    </row>
    <row r="1888" spans="1:9" x14ac:dyDescent="0.25">
      <c r="A1888" t="s">
        <v>221</v>
      </c>
      <c r="B1888" t="s">
        <v>453</v>
      </c>
      <c r="C1888" t="s">
        <v>222</v>
      </c>
      <c r="D1888">
        <v>2013</v>
      </c>
      <c r="E1888" t="s">
        <v>521</v>
      </c>
      <c r="F1888" s="1">
        <v>2009.99999999999</v>
      </c>
      <c r="G1888" s="1">
        <v>39.999999999989996</v>
      </c>
      <c r="H1888" s="9">
        <v>2.0304568527913704</v>
      </c>
      <c r="I1888" s="9">
        <v>1.69153475220278E-2</v>
      </c>
    </row>
    <row r="1889" spans="1:9" x14ac:dyDescent="0.25">
      <c r="A1889" t="s">
        <v>221</v>
      </c>
      <c r="B1889" t="s">
        <v>453</v>
      </c>
      <c r="C1889" t="s">
        <v>222</v>
      </c>
      <c r="D1889">
        <v>2014</v>
      </c>
      <c r="E1889" t="s">
        <v>521</v>
      </c>
      <c r="F1889" s="1">
        <v>1940</v>
      </c>
      <c r="G1889" s="1">
        <v>-69.999999999989996</v>
      </c>
      <c r="H1889" s="9">
        <v>-3.482587064676137</v>
      </c>
      <c r="I1889" s="9">
        <v>1.6118981346848901E-2</v>
      </c>
    </row>
    <row r="1890" spans="1:9" x14ac:dyDescent="0.25">
      <c r="A1890" t="s">
        <v>221</v>
      </c>
      <c r="B1890" t="s">
        <v>453</v>
      </c>
      <c r="C1890" t="s">
        <v>222</v>
      </c>
      <c r="D1890">
        <v>2015</v>
      </c>
      <c r="E1890" t="s">
        <v>521</v>
      </c>
      <c r="F1890" s="1">
        <v>1870</v>
      </c>
      <c r="G1890" s="1">
        <v>-70</v>
      </c>
      <c r="H1890" s="9">
        <v>-3.608247422680412</v>
      </c>
      <c r="I1890" s="9">
        <v>1.53457302762231E-2</v>
      </c>
    </row>
    <row r="1891" spans="1:9" x14ac:dyDescent="0.25">
      <c r="A1891" t="s">
        <v>221</v>
      </c>
      <c r="B1891" t="s">
        <v>453</v>
      </c>
      <c r="C1891" t="s">
        <v>222</v>
      </c>
      <c r="D1891">
        <v>2016</v>
      </c>
      <c r="E1891" t="s">
        <v>521</v>
      </c>
      <c r="F1891" s="1">
        <v>1890</v>
      </c>
      <c r="G1891" s="1">
        <v>20</v>
      </c>
      <c r="H1891" s="9">
        <v>1.0695187165775399</v>
      </c>
      <c r="I1891" s="9">
        <v>1.5324365741528999E-2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521</v>
      </c>
      <c r="F1892" s="1">
        <v>50</v>
      </c>
      <c r="G1892" s="1" t="s">
        <v>524</v>
      </c>
      <c r="H1892" s="9" t="s">
        <v>524</v>
      </c>
      <c r="I1892" s="9">
        <v>1.1981787682722201E-2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521</v>
      </c>
      <c r="F1893" s="1">
        <v>50</v>
      </c>
      <c r="G1893" s="1">
        <v>0</v>
      </c>
      <c r="H1893" s="9">
        <v>0</v>
      </c>
      <c r="I1893" s="9">
        <v>1.17150890346766E-2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521</v>
      </c>
      <c r="F1894" s="1">
        <v>50</v>
      </c>
      <c r="G1894" s="1">
        <v>0</v>
      </c>
      <c r="H1894" s="9">
        <v>0</v>
      </c>
      <c r="I1894" s="9">
        <v>1.14547537227949E-2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521</v>
      </c>
      <c r="F1895" s="1">
        <v>50</v>
      </c>
      <c r="G1895" s="1">
        <v>0</v>
      </c>
      <c r="H1895" s="9">
        <v>0</v>
      </c>
      <c r="I1895" s="9">
        <v>1.12057373375168E-2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521</v>
      </c>
      <c r="F1896" s="1">
        <v>50</v>
      </c>
      <c r="G1896" s="1">
        <v>0</v>
      </c>
      <c r="H1896" s="9">
        <v>0</v>
      </c>
      <c r="I1896" s="9">
        <v>1.09673173941653E-2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521</v>
      </c>
      <c r="F1897" s="1">
        <v>60</v>
      </c>
      <c r="G1897" s="1">
        <v>10</v>
      </c>
      <c r="H1897" s="9">
        <v>20</v>
      </c>
      <c r="I1897" s="9">
        <v>1.28976784178847E-2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521</v>
      </c>
      <c r="F1898" s="1">
        <v>60</v>
      </c>
      <c r="G1898" s="1">
        <v>0</v>
      </c>
      <c r="H1898" s="9">
        <v>0</v>
      </c>
      <c r="I1898" s="9">
        <v>1.2652889076339E-2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521</v>
      </c>
      <c r="F1899" s="1">
        <v>60</v>
      </c>
      <c r="G1899" s="1">
        <v>0</v>
      </c>
      <c r="H1899" s="9">
        <v>0</v>
      </c>
      <c r="I1899" s="9">
        <v>1.24275062137531E-2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521</v>
      </c>
      <c r="F1900" s="1">
        <v>60</v>
      </c>
      <c r="G1900" s="1">
        <v>0</v>
      </c>
      <c r="H1900" s="9">
        <v>0</v>
      </c>
      <c r="I1900" s="9">
        <v>1.2217470983506401E-2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521</v>
      </c>
      <c r="F1901" s="1">
        <v>70</v>
      </c>
      <c r="G1901" s="1">
        <v>10</v>
      </c>
      <c r="H1901" s="9">
        <v>16.666666666666664</v>
      </c>
      <c r="I1901" s="9">
        <v>1.40252454417952E-2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521</v>
      </c>
      <c r="F1902" s="1">
        <v>70</v>
      </c>
      <c r="G1902" s="1">
        <v>0</v>
      </c>
      <c r="H1902" s="9">
        <v>0</v>
      </c>
      <c r="I1902" s="9">
        <v>1.3809429867824E-2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521</v>
      </c>
      <c r="F1903" s="1">
        <v>70</v>
      </c>
      <c r="G1903" s="1">
        <v>0</v>
      </c>
      <c r="H1903" s="9">
        <v>0</v>
      </c>
      <c r="I1903" s="9">
        <v>1.3605442176870699E-2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521</v>
      </c>
      <c r="F1904" s="1">
        <v>70</v>
      </c>
      <c r="G1904" s="1">
        <v>0</v>
      </c>
      <c r="H1904" s="9">
        <v>0</v>
      </c>
      <c r="I1904" s="9">
        <v>1.34125311362329E-2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521</v>
      </c>
      <c r="F1905" s="1">
        <v>80</v>
      </c>
      <c r="G1905" s="1">
        <v>10</v>
      </c>
      <c r="H1905" s="9">
        <v>14.285714285714285</v>
      </c>
      <c r="I1905" s="9">
        <v>1.5117157974300801E-2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521</v>
      </c>
      <c r="F1906" s="1">
        <v>80</v>
      </c>
      <c r="G1906" s="1">
        <v>0</v>
      </c>
      <c r="H1906" s="9">
        <v>0</v>
      </c>
      <c r="I1906" s="9">
        <v>1.49114631873252E-2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521</v>
      </c>
      <c r="F1907" s="1">
        <v>80</v>
      </c>
      <c r="G1907" s="1">
        <v>0</v>
      </c>
      <c r="H1907" s="9">
        <v>0</v>
      </c>
      <c r="I1907" s="9">
        <v>1.47085861371575E-2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521</v>
      </c>
      <c r="F1908" s="1">
        <v>90</v>
      </c>
      <c r="G1908" s="1">
        <v>10</v>
      </c>
      <c r="H1908" s="9">
        <v>12.5</v>
      </c>
      <c r="I1908" s="9">
        <v>1.6322089227421101E-2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521</v>
      </c>
      <c r="F1909" s="1">
        <v>90</v>
      </c>
      <c r="G1909" s="1">
        <v>0</v>
      </c>
      <c r="H1909" s="9">
        <v>0</v>
      </c>
      <c r="I1909" s="9">
        <v>1.6100178890876501E-2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521</v>
      </c>
      <c r="F1910" s="1">
        <v>90</v>
      </c>
      <c r="G1910" s="1">
        <v>0</v>
      </c>
      <c r="H1910" s="9">
        <v>0</v>
      </c>
      <c r="I1910" s="9">
        <v>1.5881418740074101E-2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521</v>
      </c>
      <c r="F1911" s="1">
        <v>90</v>
      </c>
      <c r="G1911" s="1">
        <v>0</v>
      </c>
      <c r="H1911" s="9">
        <v>0</v>
      </c>
      <c r="I1911" s="9">
        <v>1.5663069961712399E-2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521</v>
      </c>
      <c r="F1912" s="1">
        <v>100</v>
      </c>
      <c r="G1912" s="1">
        <v>10</v>
      </c>
      <c r="H1912" s="9">
        <v>11.111111111111111</v>
      </c>
      <c r="I1912" s="9">
        <v>1.7170329670329599E-2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521</v>
      </c>
      <c r="F1913" s="1">
        <v>100</v>
      </c>
      <c r="G1913" s="1">
        <v>0</v>
      </c>
      <c r="H1913" s="9">
        <v>0</v>
      </c>
      <c r="I1913" s="9">
        <v>1.6940538709130901E-2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521</v>
      </c>
      <c r="F1914" s="1">
        <v>100</v>
      </c>
      <c r="G1914" s="1">
        <v>0</v>
      </c>
      <c r="H1914" s="9">
        <v>0</v>
      </c>
      <c r="I1914" s="9">
        <v>1.6714023065351798E-2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521</v>
      </c>
      <c r="F1915" s="1">
        <v>100</v>
      </c>
      <c r="G1915" s="1">
        <v>0</v>
      </c>
      <c r="H1915" s="9">
        <v>0</v>
      </c>
      <c r="I1915" s="9">
        <v>1.6496205872649199E-2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521</v>
      </c>
      <c r="F1916" s="1">
        <v>100</v>
      </c>
      <c r="G1916" s="1">
        <v>0</v>
      </c>
      <c r="H1916" s="9">
        <v>0</v>
      </c>
      <c r="I1916" s="9">
        <v>1.6278691193228001E-2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521</v>
      </c>
      <c r="F1917" s="1">
        <v>100</v>
      </c>
      <c r="G1917" s="1">
        <v>0</v>
      </c>
      <c r="H1917" s="9">
        <v>0</v>
      </c>
      <c r="I1917" s="9">
        <v>1.6069419893941801E-2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521</v>
      </c>
      <c r="F1918" s="1">
        <v>100</v>
      </c>
      <c r="G1918" s="1">
        <v>0</v>
      </c>
      <c r="H1918" s="9">
        <v>0</v>
      </c>
      <c r="I1918" s="9">
        <v>1.5862944162436499E-2</v>
      </c>
    </row>
    <row r="1919" spans="1:9" x14ac:dyDescent="0.25">
      <c r="A1919" t="s">
        <v>264</v>
      </c>
      <c r="B1919" t="s">
        <v>465</v>
      </c>
      <c r="C1919" t="s">
        <v>265</v>
      </c>
      <c r="D1919">
        <v>1990</v>
      </c>
      <c r="E1919" t="s">
        <v>521</v>
      </c>
      <c r="F1919" s="1">
        <v>40</v>
      </c>
      <c r="G1919" s="1" t="s">
        <v>524</v>
      </c>
      <c r="H1919" s="9" t="s">
        <v>524</v>
      </c>
      <c r="I1919" s="9">
        <v>1.61877782274382E-2</v>
      </c>
    </row>
    <row r="1920" spans="1:9" x14ac:dyDescent="0.25">
      <c r="A1920" t="s">
        <v>264</v>
      </c>
      <c r="B1920" t="s">
        <v>465</v>
      </c>
      <c r="C1920" t="s">
        <v>265</v>
      </c>
      <c r="D1920">
        <v>1991</v>
      </c>
      <c r="E1920" t="s">
        <v>521</v>
      </c>
      <c r="F1920" s="1">
        <v>40</v>
      </c>
      <c r="G1920" s="1">
        <v>0</v>
      </c>
      <c r="H1920" s="9">
        <v>0</v>
      </c>
      <c r="I1920" s="9">
        <v>1.5854141894569899E-2</v>
      </c>
    </row>
    <row r="1921" spans="1:9" x14ac:dyDescent="0.25">
      <c r="A1921" t="s">
        <v>264</v>
      </c>
      <c r="B1921" t="s">
        <v>465</v>
      </c>
      <c r="C1921" t="s">
        <v>265</v>
      </c>
      <c r="D1921">
        <v>1992</v>
      </c>
      <c r="E1921" t="s">
        <v>521</v>
      </c>
      <c r="F1921" s="1">
        <v>40</v>
      </c>
      <c r="G1921" s="1">
        <v>0</v>
      </c>
      <c r="H1921" s="9">
        <v>0</v>
      </c>
      <c r="I1921" s="9">
        <v>1.5527950310559001E-2</v>
      </c>
    </row>
    <row r="1922" spans="1:9" x14ac:dyDescent="0.25">
      <c r="A1922" t="s">
        <v>264</v>
      </c>
      <c r="B1922" t="s">
        <v>465</v>
      </c>
      <c r="C1922" t="s">
        <v>265</v>
      </c>
      <c r="D1922">
        <v>1993</v>
      </c>
      <c r="E1922" t="s">
        <v>521</v>
      </c>
      <c r="F1922" s="1">
        <v>40</v>
      </c>
      <c r="G1922" s="1">
        <v>0</v>
      </c>
      <c r="H1922" s="9">
        <v>0</v>
      </c>
      <c r="I1922" s="9">
        <v>1.52091254752851E-2</v>
      </c>
    </row>
    <row r="1923" spans="1:9" x14ac:dyDescent="0.25">
      <c r="A1923" t="s">
        <v>264</v>
      </c>
      <c r="B1923" t="s">
        <v>465</v>
      </c>
      <c r="C1923" t="s">
        <v>265</v>
      </c>
      <c r="D1923">
        <v>1994</v>
      </c>
      <c r="E1923" t="s">
        <v>521</v>
      </c>
      <c r="F1923" s="1">
        <v>40</v>
      </c>
      <c r="G1923" s="1">
        <v>0</v>
      </c>
      <c r="H1923" s="9">
        <v>0</v>
      </c>
      <c r="I1923" s="9">
        <v>1.4903129657228001E-2</v>
      </c>
    </row>
    <row r="1924" spans="1:9" x14ac:dyDescent="0.25">
      <c r="A1924" t="s">
        <v>264</v>
      </c>
      <c r="B1924" t="s">
        <v>465</v>
      </c>
      <c r="C1924" t="s">
        <v>265</v>
      </c>
      <c r="D1924">
        <v>1995</v>
      </c>
      <c r="E1924" t="s">
        <v>521</v>
      </c>
      <c r="F1924" s="1">
        <v>40</v>
      </c>
      <c r="G1924" s="1">
        <v>0</v>
      </c>
      <c r="H1924" s="9">
        <v>0</v>
      </c>
      <c r="I1924" s="9">
        <v>1.4598540145985399E-2</v>
      </c>
    </row>
    <row r="1925" spans="1:9" x14ac:dyDescent="0.25">
      <c r="A1925" t="s">
        <v>264</v>
      </c>
      <c r="B1925" t="s">
        <v>465</v>
      </c>
      <c r="C1925" t="s">
        <v>265</v>
      </c>
      <c r="D1925">
        <v>1996</v>
      </c>
      <c r="E1925" t="s">
        <v>521</v>
      </c>
      <c r="F1925" s="1">
        <v>40</v>
      </c>
      <c r="G1925" s="1">
        <v>0</v>
      </c>
      <c r="H1925" s="9">
        <v>0</v>
      </c>
      <c r="I1925" s="9">
        <v>1.4306151645207399E-2</v>
      </c>
    </row>
    <row r="1926" spans="1:9" x14ac:dyDescent="0.25">
      <c r="A1926" t="s">
        <v>264</v>
      </c>
      <c r="B1926" t="s">
        <v>465</v>
      </c>
      <c r="C1926" t="s">
        <v>265</v>
      </c>
      <c r="D1926">
        <v>1997</v>
      </c>
      <c r="E1926" t="s">
        <v>521</v>
      </c>
      <c r="F1926" s="1">
        <v>40</v>
      </c>
      <c r="G1926" s="1">
        <v>0</v>
      </c>
      <c r="H1926" s="9">
        <v>0</v>
      </c>
      <c r="I1926" s="9">
        <v>1.4015416958654501E-2</v>
      </c>
    </row>
    <row r="1927" spans="1:9" x14ac:dyDescent="0.25">
      <c r="A1927" t="s">
        <v>264</v>
      </c>
      <c r="B1927" t="s">
        <v>465</v>
      </c>
      <c r="C1927" t="s">
        <v>265</v>
      </c>
      <c r="D1927">
        <v>1998</v>
      </c>
      <c r="E1927" t="s">
        <v>521</v>
      </c>
      <c r="F1927" s="1">
        <v>40</v>
      </c>
      <c r="G1927" s="1">
        <v>0</v>
      </c>
      <c r="H1927" s="9">
        <v>0</v>
      </c>
      <c r="I1927" s="9">
        <v>1.37362637362637E-2</v>
      </c>
    </row>
    <row r="1928" spans="1:9" x14ac:dyDescent="0.25">
      <c r="A1928" t="s">
        <v>264</v>
      </c>
      <c r="B1928" t="s">
        <v>465</v>
      </c>
      <c r="C1928" t="s">
        <v>265</v>
      </c>
      <c r="D1928">
        <v>1999</v>
      </c>
      <c r="E1928" t="s">
        <v>521</v>
      </c>
      <c r="F1928" s="1">
        <v>40</v>
      </c>
      <c r="G1928" s="1">
        <v>0</v>
      </c>
      <c r="H1928" s="9">
        <v>0</v>
      </c>
      <c r="I1928" s="9">
        <v>1.3463480309660001E-2</v>
      </c>
    </row>
    <row r="1929" spans="1:9" x14ac:dyDescent="0.25">
      <c r="A1929" t="s">
        <v>264</v>
      </c>
      <c r="B1929" t="s">
        <v>465</v>
      </c>
      <c r="C1929" t="s">
        <v>265</v>
      </c>
      <c r="D1929">
        <v>2000</v>
      </c>
      <c r="E1929" t="s">
        <v>521</v>
      </c>
      <c r="F1929" s="1">
        <v>40</v>
      </c>
      <c r="G1929" s="1">
        <v>0</v>
      </c>
      <c r="H1929" s="9">
        <v>0</v>
      </c>
      <c r="I1929" s="9">
        <v>1.32013201320132E-2</v>
      </c>
    </row>
    <row r="1930" spans="1:9" x14ac:dyDescent="0.25">
      <c r="A1930" t="s">
        <v>264</v>
      </c>
      <c r="B1930" t="s">
        <v>465</v>
      </c>
      <c r="C1930" t="s">
        <v>265</v>
      </c>
      <c r="D1930">
        <v>2001</v>
      </c>
      <c r="E1930" t="s">
        <v>521</v>
      </c>
      <c r="F1930" s="1">
        <v>40</v>
      </c>
      <c r="G1930" s="1">
        <v>0</v>
      </c>
      <c r="H1930" s="9">
        <v>0</v>
      </c>
      <c r="I1930" s="9">
        <v>1.2944983818770199E-2</v>
      </c>
    </row>
    <row r="1931" spans="1:9" x14ac:dyDescent="0.25">
      <c r="A1931" t="s">
        <v>264</v>
      </c>
      <c r="B1931" t="s">
        <v>465</v>
      </c>
      <c r="C1931" t="s">
        <v>265</v>
      </c>
      <c r="D1931">
        <v>2002</v>
      </c>
      <c r="E1931" t="s">
        <v>521</v>
      </c>
      <c r="F1931" s="1">
        <v>40</v>
      </c>
      <c r="G1931" s="1">
        <v>0</v>
      </c>
      <c r="H1931" s="9">
        <v>0</v>
      </c>
      <c r="I1931" s="9">
        <v>1.27024452207049E-2</v>
      </c>
    </row>
    <row r="1932" spans="1:9" x14ac:dyDescent="0.25">
      <c r="A1932" t="s">
        <v>264</v>
      </c>
      <c r="B1932" t="s">
        <v>465</v>
      </c>
      <c r="C1932" t="s">
        <v>265</v>
      </c>
      <c r="D1932">
        <v>2003</v>
      </c>
      <c r="E1932" t="s">
        <v>521</v>
      </c>
      <c r="F1932" s="1">
        <v>40</v>
      </c>
      <c r="G1932" s="1">
        <v>0</v>
      </c>
      <c r="H1932" s="9">
        <v>0</v>
      </c>
      <c r="I1932" s="9">
        <v>1.24649423496416E-2</v>
      </c>
    </row>
    <row r="1933" spans="1:9" x14ac:dyDescent="0.25">
      <c r="A1933" t="s">
        <v>264</v>
      </c>
      <c r="B1933" t="s">
        <v>465</v>
      </c>
      <c r="C1933" t="s">
        <v>265</v>
      </c>
      <c r="D1933">
        <v>2004</v>
      </c>
      <c r="E1933" t="s">
        <v>521</v>
      </c>
      <c r="F1933" s="1">
        <v>40</v>
      </c>
      <c r="G1933" s="1">
        <v>0</v>
      </c>
      <c r="H1933" s="9">
        <v>0</v>
      </c>
      <c r="I1933" s="9">
        <v>1.22361578464362E-2</v>
      </c>
    </row>
    <row r="1934" spans="1:9" x14ac:dyDescent="0.25">
      <c r="A1934" t="s">
        <v>264</v>
      </c>
      <c r="B1934" t="s">
        <v>465</v>
      </c>
      <c r="C1934" t="s">
        <v>265</v>
      </c>
      <c r="D1934">
        <v>2005</v>
      </c>
      <c r="E1934" t="s">
        <v>521</v>
      </c>
      <c r="F1934" s="1">
        <v>40</v>
      </c>
      <c r="G1934" s="1">
        <v>0</v>
      </c>
      <c r="H1934" s="9">
        <v>0</v>
      </c>
      <c r="I1934" s="9">
        <v>1.2012012012012E-2</v>
      </c>
    </row>
    <row r="1935" spans="1:9" x14ac:dyDescent="0.25">
      <c r="A1935" t="s">
        <v>264</v>
      </c>
      <c r="B1935" t="s">
        <v>465</v>
      </c>
      <c r="C1935" t="s">
        <v>265</v>
      </c>
      <c r="D1935">
        <v>2006</v>
      </c>
      <c r="E1935" t="s">
        <v>521</v>
      </c>
      <c r="F1935" s="1">
        <v>40</v>
      </c>
      <c r="G1935" s="1">
        <v>0</v>
      </c>
      <c r="H1935" s="9">
        <v>0</v>
      </c>
      <c r="I1935" s="9">
        <v>1.17924528301886E-2</v>
      </c>
    </row>
    <row r="1936" spans="1:9" x14ac:dyDescent="0.25">
      <c r="A1936" t="s">
        <v>264</v>
      </c>
      <c r="B1936" t="s">
        <v>465</v>
      </c>
      <c r="C1936" t="s">
        <v>265</v>
      </c>
      <c r="D1936">
        <v>2007</v>
      </c>
      <c r="E1936" t="s">
        <v>521</v>
      </c>
      <c r="F1936" s="1">
        <v>40</v>
      </c>
      <c r="G1936" s="1">
        <v>0</v>
      </c>
      <c r="H1936" s="9">
        <v>0</v>
      </c>
      <c r="I1936" s="9">
        <v>1.1580775911986099E-2</v>
      </c>
    </row>
    <row r="1937" spans="1:9" x14ac:dyDescent="0.25">
      <c r="A1937" t="s">
        <v>264</v>
      </c>
      <c r="B1937" t="s">
        <v>465</v>
      </c>
      <c r="C1937" t="s">
        <v>265</v>
      </c>
      <c r="D1937">
        <v>2008</v>
      </c>
      <c r="E1937" t="s">
        <v>521</v>
      </c>
      <c r="F1937" s="1">
        <v>50</v>
      </c>
      <c r="G1937" s="1">
        <v>10</v>
      </c>
      <c r="H1937" s="9">
        <v>25</v>
      </c>
      <c r="I1937" s="9">
        <v>1.4220705346985199E-2</v>
      </c>
    </row>
    <row r="1938" spans="1:9" x14ac:dyDescent="0.25">
      <c r="A1938" t="s">
        <v>264</v>
      </c>
      <c r="B1938" t="s">
        <v>465</v>
      </c>
      <c r="C1938" t="s">
        <v>265</v>
      </c>
      <c r="D1938">
        <v>2009</v>
      </c>
      <c r="E1938" t="s">
        <v>521</v>
      </c>
      <c r="F1938" s="1">
        <v>50</v>
      </c>
      <c r="G1938" s="1">
        <v>0</v>
      </c>
      <c r="H1938" s="9">
        <v>0</v>
      </c>
      <c r="I1938" s="9">
        <v>1.39703827884884E-2</v>
      </c>
    </row>
    <row r="1939" spans="1:9" x14ac:dyDescent="0.25">
      <c r="A1939" t="s">
        <v>264</v>
      </c>
      <c r="B1939" t="s">
        <v>465</v>
      </c>
      <c r="C1939" t="s">
        <v>265</v>
      </c>
      <c r="D1939">
        <v>2010</v>
      </c>
      <c r="E1939" t="s">
        <v>521</v>
      </c>
      <c r="F1939" s="1">
        <v>50</v>
      </c>
      <c r="G1939" s="1">
        <v>0</v>
      </c>
      <c r="H1939" s="9">
        <v>0</v>
      </c>
      <c r="I1939" s="9">
        <v>1.3724951962668101E-2</v>
      </c>
    </row>
    <row r="1940" spans="1:9" x14ac:dyDescent="0.25">
      <c r="A1940" t="s">
        <v>264</v>
      </c>
      <c r="B1940" t="s">
        <v>465</v>
      </c>
      <c r="C1940" t="s">
        <v>265</v>
      </c>
      <c r="D1940">
        <v>2011</v>
      </c>
      <c r="E1940" t="s">
        <v>521</v>
      </c>
      <c r="F1940" s="1">
        <v>50</v>
      </c>
      <c r="G1940" s="1">
        <v>0</v>
      </c>
      <c r="H1940" s="9">
        <v>0</v>
      </c>
      <c r="I1940" s="9">
        <v>1.34916351861845E-2</v>
      </c>
    </row>
    <row r="1941" spans="1:9" x14ac:dyDescent="0.25">
      <c r="A1941" t="s">
        <v>264</v>
      </c>
      <c r="B1941" t="s">
        <v>465</v>
      </c>
      <c r="C1941" t="s">
        <v>265</v>
      </c>
      <c r="D1941">
        <v>2012</v>
      </c>
      <c r="E1941" t="s">
        <v>521</v>
      </c>
      <c r="F1941" s="1">
        <v>50</v>
      </c>
      <c r="G1941" s="1">
        <v>0</v>
      </c>
      <c r="H1941" s="9">
        <v>0</v>
      </c>
      <c r="I1941" s="9">
        <v>1.32590824714929E-2</v>
      </c>
    </row>
    <row r="1942" spans="1:9" x14ac:dyDescent="0.25">
      <c r="A1942" t="s">
        <v>264</v>
      </c>
      <c r="B1942" t="s">
        <v>465</v>
      </c>
      <c r="C1942" t="s">
        <v>265</v>
      </c>
      <c r="D1942">
        <v>2013</v>
      </c>
      <c r="E1942" t="s">
        <v>521</v>
      </c>
      <c r="F1942" s="1">
        <v>50</v>
      </c>
      <c r="G1942" s="1">
        <v>0</v>
      </c>
      <c r="H1942" s="9">
        <v>0</v>
      </c>
      <c r="I1942" s="9">
        <v>1.30378096479791E-2</v>
      </c>
    </row>
    <row r="1943" spans="1:9" x14ac:dyDescent="0.25">
      <c r="A1943" t="s">
        <v>264</v>
      </c>
      <c r="B1943" t="s">
        <v>465</v>
      </c>
      <c r="C1943" t="s">
        <v>265</v>
      </c>
      <c r="D1943">
        <v>2014</v>
      </c>
      <c r="E1943" t="s">
        <v>521</v>
      </c>
      <c r="F1943" s="1">
        <v>50</v>
      </c>
      <c r="G1943" s="1">
        <v>0</v>
      </c>
      <c r="H1943" s="9">
        <v>0</v>
      </c>
      <c r="I1943" s="9">
        <v>1.28172263522173E-2</v>
      </c>
    </row>
    <row r="1944" spans="1:9" x14ac:dyDescent="0.25">
      <c r="A1944" t="s">
        <v>264</v>
      </c>
      <c r="B1944" t="s">
        <v>465</v>
      </c>
      <c r="C1944" t="s">
        <v>265</v>
      </c>
      <c r="D1944">
        <v>2015</v>
      </c>
      <c r="E1944" t="s">
        <v>521</v>
      </c>
      <c r="F1944" s="1">
        <v>60</v>
      </c>
      <c r="G1944" s="1">
        <v>10</v>
      </c>
      <c r="H1944" s="9">
        <v>20</v>
      </c>
      <c r="I1944" s="9">
        <v>1.5120967741935399E-2</v>
      </c>
    </row>
    <row r="1945" spans="1:9" x14ac:dyDescent="0.25">
      <c r="A1945" t="s">
        <v>264</v>
      </c>
      <c r="B1945" t="s">
        <v>465</v>
      </c>
      <c r="C1945" t="s">
        <v>265</v>
      </c>
      <c r="D1945">
        <v>2016</v>
      </c>
      <c r="E1945" t="s">
        <v>521</v>
      </c>
      <c r="F1945" s="1">
        <v>60</v>
      </c>
      <c r="G1945" s="1">
        <v>0</v>
      </c>
      <c r="H1945" s="9">
        <v>0</v>
      </c>
      <c r="I1945" s="9">
        <v>1.4862521674510701E-2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521</v>
      </c>
      <c r="F1946" s="1">
        <v>7100</v>
      </c>
      <c r="G1946" s="1" t="s">
        <v>524</v>
      </c>
      <c r="H1946" s="9" t="s">
        <v>524</v>
      </c>
      <c r="I1946" s="9">
        <v>1.6812692398768601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521</v>
      </c>
      <c r="F1947" s="1">
        <v>5340</v>
      </c>
      <c r="G1947" s="1">
        <v>-1760</v>
      </c>
      <c r="H1947" s="9">
        <v>-24.788732394366196</v>
      </c>
      <c r="I1947" s="9">
        <v>1.2321181356714299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521</v>
      </c>
      <c r="F1948" s="1">
        <v>3590</v>
      </c>
      <c r="G1948" s="1">
        <v>-1750</v>
      </c>
      <c r="H1948" s="9">
        <v>-32.771535580524343</v>
      </c>
      <c r="I1948" s="9">
        <v>0.80764904386951597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521</v>
      </c>
      <c r="F1949" s="1">
        <v>1830</v>
      </c>
      <c r="G1949" s="1">
        <v>-1760</v>
      </c>
      <c r="H1949" s="9">
        <v>-49.025069637883007</v>
      </c>
      <c r="I1949" s="9">
        <v>0.40166812993854201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521</v>
      </c>
      <c r="F1950" s="1">
        <v>80</v>
      </c>
      <c r="G1950" s="1">
        <v>-1750</v>
      </c>
      <c r="H1950" s="9">
        <v>-95.628415300546436</v>
      </c>
      <c r="I1950" s="9">
        <v>1.71453064723531E-2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521</v>
      </c>
      <c r="F1951" s="1">
        <v>80</v>
      </c>
      <c r="G1951" s="1">
        <v>0</v>
      </c>
      <c r="H1951" s="9">
        <v>0</v>
      </c>
      <c r="I1951" s="9">
        <v>1.6746912288046801E-2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521</v>
      </c>
      <c r="F1952" s="1">
        <v>90</v>
      </c>
      <c r="G1952" s="1">
        <v>10</v>
      </c>
      <c r="H1952" s="9">
        <v>12.5</v>
      </c>
      <c r="I1952" s="9">
        <v>1.8412438625204499E-2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521</v>
      </c>
      <c r="F1953" s="1">
        <v>90</v>
      </c>
      <c r="G1953" s="1">
        <v>0</v>
      </c>
      <c r="H1953" s="9">
        <v>0</v>
      </c>
      <c r="I1953" s="9">
        <v>1.8007202881152401E-2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521</v>
      </c>
      <c r="F1954" s="1">
        <v>90</v>
      </c>
      <c r="G1954" s="1">
        <v>0</v>
      </c>
      <c r="H1954" s="9">
        <v>0</v>
      </c>
      <c r="I1954" s="9">
        <v>1.76194205168363E-2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521</v>
      </c>
      <c r="F1955" s="1">
        <v>90</v>
      </c>
      <c r="G1955" s="1">
        <v>0</v>
      </c>
      <c r="H1955" s="9">
        <v>0</v>
      </c>
      <c r="I1955" s="9">
        <v>1.72546012269938E-2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521</v>
      </c>
      <c r="F1956" s="1">
        <v>560</v>
      </c>
      <c r="G1956" s="1">
        <v>470</v>
      </c>
      <c r="H1956" s="9">
        <v>522.22222222222229</v>
      </c>
      <c r="I1956" s="9">
        <v>0.105203832425324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521</v>
      </c>
      <c r="F1957" s="1">
        <v>560</v>
      </c>
      <c r="G1957" s="1">
        <v>0</v>
      </c>
      <c r="H1957" s="9">
        <v>0</v>
      </c>
      <c r="I1957" s="9">
        <v>0.103168754605747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521</v>
      </c>
      <c r="F1958" s="1">
        <v>560</v>
      </c>
      <c r="G1958" s="1">
        <v>0</v>
      </c>
      <c r="H1958" s="9">
        <v>0</v>
      </c>
      <c r="I1958" s="9">
        <v>0.101229211858279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521</v>
      </c>
      <c r="F1959" s="1">
        <v>560</v>
      </c>
      <c r="G1959" s="1">
        <v>0</v>
      </c>
      <c r="H1959" s="9">
        <v>0</v>
      </c>
      <c r="I1959" s="9">
        <v>9.9414166518728905E-2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521</v>
      </c>
      <c r="F1960" s="1">
        <v>560</v>
      </c>
      <c r="G1960" s="1">
        <v>0</v>
      </c>
      <c r="H1960" s="9">
        <v>0</v>
      </c>
      <c r="I1960" s="9">
        <v>9.7714186005932596E-2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521</v>
      </c>
      <c r="F1961" s="1">
        <v>560</v>
      </c>
      <c r="G1961" s="1">
        <v>0</v>
      </c>
      <c r="H1961" s="9">
        <v>0</v>
      </c>
      <c r="I1961" s="9">
        <v>9.6153846153846104E-2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521</v>
      </c>
      <c r="F1962" s="1">
        <v>560</v>
      </c>
      <c r="G1962" s="1">
        <v>0</v>
      </c>
      <c r="H1962" s="9">
        <v>0</v>
      </c>
      <c r="I1962" s="9">
        <v>9.4706578724843504E-2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521</v>
      </c>
      <c r="F1963" s="1">
        <v>560</v>
      </c>
      <c r="G1963" s="1">
        <v>0</v>
      </c>
      <c r="H1963" s="9">
        <v>0</v>
      </c>
      <c r="I1963" s="9">
        <v>9.3364454818272699E-2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521</v>
      </c>
      <c r="F1964" s="1">
        <v>560</v>
      </c>
      <c r="G1964" s="1">
        <v>0</v>
      </c>
      <c r="H1964" s="9">
        <v>0</v>
      </c>
      <c r="I1964" s="9">
        <v>9.2090116757112303E-2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521</v>
      </c>
      <c r="F1965" s="1">
        <v>560</v>
      </c>
      <c r="G1965" s="1">
        <v>0</v>
      </c>
      <c r="H1965" s="9">
        <v>0</v>
      </c>
      <c r="I1965" s="9">
        <v>9.0850097339390007E-2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521</v>
      </c>
      <c r="F1966" s="1">
        <v>560</v>
      </c>
      <c r="G1966" s="1">
        <v>0</v>
      </c>
      <c r="H1966" s="9">
        <v>0</v>
      </c>
      <c r="I1966" s="9">
        <v>8.9628681177976899E-2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521</v>
      </c>
      <c r="F1967" s="1">
        <v>560</v>
      </c>
      <c r="G1967" s="1">
        <v>0</v>
      </c>
      <c r="H1967" s="9">
        <v>0</v>
      </c>
      <c r="I1967" s="9">
        <v>8.8411746131986102E-2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521</v>
      </c>
      <c r="F1968" s="1">
        <v>560</v>
      </c>
      <c r="G1968" s="1">
        <v>0</v>
      </c>
      <c r="H1968" s="9">
        <v>0</v>
      </c>
      <c r="I1968" s="9">
        <v>8.7200249143568997E-2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521</v>
      </c>
      <c r="F1969" s="1">
        <v>560</v>
      </c>
      <c r="G1969" s="1">
        <v>0</v>
      </c>
      <c r="H1969" s="9">
        <v>0</v>
      </c>
      <c r="I1969" s="9">
        <v>8.6021505376343996E-2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521</v>
      </c>
      <c r="F1970" s="1">
        <v>560</v>
      </c>
      <c r="G1970" s="1">
        <v>0</v>
      </c>
      <c r="H1970" s="9">
        <v>0</v>
      </c>
      <c r="I1970" s="9">
        <v>8.4848484848484798E-2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521</v>
      </c>
      <c r="F1971" s="1">
        <v>570</v>
      </c>
      <c r="G1971" s="1">
        <v>10</v>
      </c>
      <c r="H1971" s="9">
        <v>1.7857142857142856</v>
      </c>
      <c r="I1971" s="9">
        <v>8.5214531320077697E-2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521</v>
      </c>
      <c r="F1972" s="1">
        <v>570</v>
      </c>
      <c r="G1972" s="1">
        <v>0</v>
      </c>
      <c r="H1972" s="9">
        <v>0</v>
      </c>
      <c r="I1972" s="9">
        <v>8.4095603422838505E-2</v>
      </c>
    </row>
    <row r="1973" spans="1:9" x14ac:dyDescent="0.25">
      <c r="A1973" t="s">
        <v>270</v>
      </c>
      <c r="B1973" t="s">
        <v>467</v>
      </c>
      <c r="C1973" t="s">
        <v>271</v>
      </c>
      <c r="D1973">
        <v>1990</v>
      </c>
      <c r="E1973" t="s">
        <v>521</v>
      </c>
      <c r="F1973" s="1">
        <v>330</v>
      </c>
      <c r="G1973" s="1" t="s">
        <v>524</v>
      </c>
      <c r="H1973" s="9" t="s">
        <v>524</v>
      </c>
      <c r="I1973" s="9">
        <v>1.4951746635857001E-2</v>
      </c>
    </row>
    <row r="1974" spans="1:9" x14ac:dyDescent="0.25">
      <c r="A1974" t="s">
        <v>270</v>
      </c>
      <c r="B1974" t="s">
        <v>467</v>
      </c>
      <c r="C1974" t="s">
        <v>271</v>
      </c>
      <c r="D1974">
        <v>1991</v>
      </c>
      <c r="E1974" t="s">
        <v>521</v>
      </c>
      <c r="F1974" s="1">
        <v>340</v>
      </c>
      <c r="G1974" s="1">
        <v>10</v>
      </c>
      <c r="H1974" s="9">
        <v>3.0303030303030303</v>
      </c>
      <c r="I1974" s="9">
        <v>1.5096350235325399E-2</v>
      </c>
    </row>
    <row r="1975" spans="1:9" x14ac:dyDescent="0.25">
      <c r="A1975" t="s">
        <v>270</v>
      </c>
      <c r="B1975" t="s">
        <v>467</v>
      </c>
      <c r="C1975" t="s">
        <v>271</v>
      </c>
      <c r="D1975">
        <v>1992</v>
      </c>
      <c r="E1975" t="s">
        <v>521</v>
      </c>
      <c r="F1975" s="1">
        <v>360</v>
      </c>
      <c r="G1975" s="1">
        <v>20</v>
      </c>
      <c r="H1975" s="9">
        <v>5.8823529411764701</v>
      </c>
      <c r="I1975" s="9">
        <v>1.56746636478425E-2</v>
      </c>
    </row>
    <row r="1976" spans="1:9" x14ac:dyDescent="0.25">
      <c r="A1976" t="s">
        <v>270</v>
      </c>
      <c r="B1976" t="s">
        <v>467</v>
      </c>
      <c r="C1976" t="s">
        <v>271</v>
      </c>
      <c r="D1976">
        <v>1993</v>
      </c>
      <c r="E1976" t="s">
        <v>521</v>
      </c>
      <c r="F1976" s="1">
        <v>370</v>
      </c>
      <c r="G1976" s="1">
        <v>10</v>
      </c>
      <c r="H1976" s="9">
        <v>2.7777777777777777</v>
      </c>
      <c r="I1976" s="9">
        <v>1.5806561859193401E-2</v>
      </c>
    </row>
    <row r="1977" spans="1:9" x14ac:dyDescent="0.25">
      <c r="A1977" t="s">
        <v>270</v>
      </c>
      <c r="B1977" t="s">
        <v>467</v>
      </c>
      <c r="C1977" t="s">
        <v>271</v>
      </c>
      <c r="D1977">
        <v>1994</v>
      </c>
      <c r="E1977" t="s">
        <v>521</v>
      </c>
      <c r="F1977" s="1">
        <v>730</v>
      </c>
      <c r="G1977" s="1">
        <v>360</v>
      </c>
      <c r="H1977" s="9">
        <v>97.297297297297305</v>
      </c>
      <c r="I1977" s="9">
        <v>3.06066831579388E-2</v>
      </c>
    </row>
    <row r="1978" spans="1:9" x14ac:dyDescent="0.25">
      <c r="A1978" t="s">
        <v>270</v>
      </c>
      <c r="B1978" t="s">
        <v>467</v>
      </c>
      <c r="C1978" t="s">
        <v>271</v>
      </c>
      <c r="D1978">
        <v>1995</v>
      </c>
      <c r="E1978" t="s">
        <v>521</v>
      </c>
      <c r="F1978" s="1">
        <v>750</v>
      </c>
      <c r="G1978" s="1">
        <v>20</v>
      </c>
      <c r="H1978" s="9">
        <v>2.7397260273972601</v>
      </c>
      <c r="I1978" s="9">
        <v>3.08654677147207E-2</v>
      </c>
    </row>
    <row r="1979" spans="1:9" x14ac:dyDescent="0.25">
      <c r="A1979" t="s">
        <v>270</v>
      </c>
      <c r="B1979" t="s">
        <v>467</v>
      </c>
      <c r="C1979" t="s">
        <v>271</v>
      </c>
      <c r="D1979">
        <v>1996</v>
      </c>
      <c r="E1979" t="s">
        <v>521</v>
      </c>
      <c r="F1979" s="1">
        <v>770</v>
      </c>
      <c r="G1979" s="1">
        <v>20</v>
      </c>
      <c r="H1979" s="9">
        <v>2.666666666666667</v>
      </c>
      <c r="I1979" s="9">
        <v>3.1106083865233902E-2</v>
      </c>
    </row>
    <row r="1980" spans="1:9" x14ac:dyDescent="0.25">
      <c r="A1980" t="s">
        <v>270</v>
      </c>
      <c r="B1980" t="s">
        <v>467</v>
      </c>
      <c r="C1980" t="s">
        <v>271</v>
      </c>
      <c r="D1980">
        <v>1997</v>
      </c>
      <c r="E1980" t="s">
        <v>521</v>
      </c>
      <c r="F1980" s="1">
        <v>790</v>
      </c>
      <c r="G1980" s="1">
        <v>20</v>
      </c>
      <c r="H1980" s="9">
        <v>2.5974025974025974</v>
      </c>
      <c r="I1980" s="9">
        <v>3.1335528142477399E-2</v>
      </c>
    </row>
    <row r="1981" spans="1:9" x14ac:dyDescent="0.25">
      <c r="A1981" t="s">
        <v>270</v>
      </c>
      <c r="B1981" t="s">
        <v>467</v>
      </c>
      <c r="C1981" t="s">
        <v>271</v>
      </c>
      <c r="D1981">
        <v>1998</v>
      </c>
      <c r="E1981" t="s">
        <v>521</v>
      </c>
      <c r="F1981" s="1">
        <v>810</v>
      </c>
      <c r="G1981" s="1">
        <v>20</v>
      </c>
      <c r="H1981" s="9">
        <v>2.5316455696202533</v>
      </c>
      <c r="I1981" s="9">
        <v>3.1569101254969201E-2</v>
      </c>
    </row>
    <row r="1982" spans="1:9" x14ac:dyDescent="0.25">
      <c r="A1982" t="s">
        <v>270</v>
      </c>
      <c r="B1982" t="s">
        <v>467</v>
      </c>
      <c r="C1982" t="s">
        <v>271</v>
      </c>
      <c r="D1982">
        <v>1999</v>
      </c>
      <c r="E1982" t="s">
        <v>521</v>
      </c>
      <c r="F1982" s="1">
        <v>830</v>
      </c>
      <c r="G1982" s="1">
        <v>20</v>
      </c>
      <c r="H1982" s="9">
        <v>2.4691358024691357</v>
      </c>
      <c r="I1982" s="9">
        <v>3.1827594140654898E-2</v>
      </c>
    </row>
    <row r="1983" spans="1:9" x14ac:dyDescent="0.25">
      <c r="A1983" t="s">
        <v>270</v>
      </c>
      <c r="B1983" t="s">
        <v>467</v>
      </c>
      <c r="C1983" t="s">
        <v>271</v>
      </c>
      <c r="D1983">
        <v>2000</v>
      </c>
      <c r="E1983" t="s">
        <v>521</v>
      </c>
      <c r="F1983" s="1">
        <v>850</v>
      </c>
      <c r="G1983" s="1">
        <v>20</v>
      </c>
      <c r="H1983" s="9">
        <v>2.4096385542168677</v>
      </c>
      <c r="I1983" s="9">
        <v>3.2123960695389198E-2</v>
      </c>
    </row>
    <row r="1984" spans="1:9" x14ac:dyDescent="0.25">
      <c r="A1984" t="s">
        <v>270</v>
      </c>
      <c r="B1984" t="s">
        <v>467</v>
      </c>
      <c r="C1984" t="s">
        <v>271</v>
      </c>
      <c r="D1984">
        <v>2001</v>
      </c>
      <c r="E1984" t="s">
        <v>521</v>
      </c>
      <c r="F1984" s="1">
        <v>870</v>
      </c>
      <c r="G1984" s="1">
        <v>20</v>
      </c>
      <c r="H1984" s="9">
        <v>2.3529411764705883</v>
      </c>
      <c r="I1984" s="9">
        <v>3.2463897906638298E-2</v>
      </c>
    </row>
    <row r="1985" spans="1:9" x14ac:dyDescent="0.25">
      <c r="A1985" t="s">
        <v>270</v>
      </c>
      <c r="B1985" t="s">
        <v>467</v>
      </c>
      <c r="C1985" t="s">
        <v>271</v>
      </c>
      <c r="D1985">
        <v>2002</v>
      </c>
      <c r="E1985" t="s">
        <v>521</v>
      </c>
      <c r="F1985" s="1">
        <v>890</v>
      </c>
      <c r="G1985" s="1">
        <v>20</v>
      </c>
      <c r="H1985" s="9">
        <v>2.2988505747126435</v>
      </c>
      <c r="I1985" s="9">
        <v>3.2840116600863403E-2</v>
      </c>
    </row>
    <row r="1986" spans="1:9" x14ac:dyDescent="0.25">
      <c r="A1986" t="s">
        <v>270</v>
      </c>
      <c r="B1986" t="s">
        <v>467</v>
      </c>
      <c r="C1986" t="s">
        <v>271</v>
      </c>
      <c r="D1986">
        <v>2003</v>
      </c>
      <c r="E1986" t="s">
        <v>521</v>
      </c>
      <c r="F1986" s="1">
        <v>910</v>
      </c>
      <c r="G1986" s="1">
        <v>20</v>
      </c>
      <c r="H1986" s="9">
        <v>2.2471910112359552</v>
      </c>
      <c r="I1986" s="9">
        <v>3.3245652491597201E-2</v>
      </c>
    </row>
    <row r="1987" spans="1:9" x14ac:dyDescent="0.25">
      <c r="A1987" t="s">
        <v>270</v>
      </c>
      <c r="B1987" t="s">
        <v>467</v>
      </c>
      <c r="C1987" t="s">
        <v>271</v>
      </c>
      <c r="D1987">
        <v>2004</v>
      </c>
      <c r="E1987" t="s">
        <v>521</v>
      </c>
      <c r="F1987" s="1">
        <v>930</v>
      </c>
      <c r="G1987" s="1">
        <v>20</v>
      </c>
      <c r="H1987" s="9">
        <v>2.197802197802198</v>
      </c>
      <c r="I1987" s="9">
        <v>3.3666377063423097E-2</v>
      </c>
    </row>
    <row r="1988" spans="1:9" x14ac:dyDescent="0.25">
      <c r="A1988" t="s">
        <v>270</v>
      </c>
      <c r="B1988" t="s">
        <v>467</v>
      </c>
      <c r="C1988" t="s">
        <v>271</v>
      </c>
      <c r="D1988">
        <v>2005</v>
      </c>
      <c r="E1988" t="s">
        <v>521</v>
      </c>
      <c r="F1988" s="1">
        <v>950</v>
      </c>
      <c r="G1988" s="1">
        <v>20</v>
      </c>
      <c r="H1988" s="9">
        <v>2.1505376344086025</v>
      </c>
      <c r="I1988" s="9">
        <v>3.4091724682408599E-2</v>
      </c>
    </row>
    <row r="1989" spans="1:9" x14ac:dyDescent="0.25">
      <c r="A1989" t="s">
        <v>270</v>
      </c>
      <c r="B1989" t="s">
        <v>467</v>
      </c>
      <c r="C1989" t="s">
        <v>271</v>
      </c>
      <c r="D1989">
        <v>2006</v>
      </c>
      <c r="E1989" t="s">
        <v>521</v>
      </c>
      <c r="F1989" s="1">
        <v>970</v>
      </c>
      <c r="G1989" s="1">
        <v>20</v>
      </c>
      <c r="H1989" s="9">
        <v>2.1052631578947367</v>
      </c>
      <c r="I1989" s="9">
        <v>3.4517116219486103E-2</v>
      </c>
    </row>
    <row r="1990" spans="1:9" x14ac:dyDescent="0.25">
      <c r="A1990" t="s">
        <v>270</v>
      </c>
      <c r="B1990" t="s">
        <v>467</v>
      </c>
      <c r="C1990" t="s">
        <v>271</v>
      </c>
      <c r="D1990">
        <v>2007</v>
      </c>
      <c r="E1990" t="s">
        <v>521</v>
      </c>
      <c r="F1990" s="1">
        <v>1000</v>
      </c>
      <c r="G1990" s="1">
        <v>30</v>
      </c>
      <c r="H1990" s="9">
        <v>3.0927835051546393</v>
      </c>
      <c r="I1990" s="9">
        <v>3.5294532876857299E-2</v>
      </c>
    </row>
    <row r="1991" spans="1:9" x14ac:dyDescent="0.25">
      <c r="A1991" t="s">
        <v>270</v>
      </c>
      <c r="B1991" t="s">
        <v>467</v>
      </c>
      <c r="C1991" t="s">
        <v>271</v>
      </c>
      <c r="D1991">
        <v>2008</v>
      </c>
      <c r="E1991" t="s">
        <v>521</v>
      </c>
      <c r="F1991" s="1">
        <v>1030</v>
      </c>
      <c r="G1991" s="1">
        <v>30</v>
      </c>
      <c r="H1991" s="9">
        <v>3</v>
      </c>
      <c r="I1991" s="9">
        <v>3.60619004271409E-2</v>
      </c>
    </row>
    <row r="1992" spans="1:9" x14ac:dyDescent="0.25">
      <c r="A1992" t="s">
        <v>270</v>
      </c>
      <c r="B1992" t="s">
        <v>467</v>
      </c>
      <c r="C1992" t="s">
        <v>271</v>
      </c>
      <c r="D1992">
        <v>2009</v>
      </c>
      <c r="E1992" t="s">
        <v>521</v>
      </c>
      <c r="F1992" s="1">
        <v>1060</v>
      </c>
      <c r="G1992" s="1">
        <v>30</v>
      </c>
      <c r="H1992" s="9">
        <v>2.912621359223301</v>
      </c>
      <c r="I1992" s="9">
        <v>3.6814503525162301E-2</v>
      </c>
    </row>
    <row r="1993" spans="1:9" x14ac:dyDescent="0.25">
      <c r="A1993" t="s">
        <v>270</v>
      </c>
      <c r="B1993" t="s">
        <v>467</v>
      </c>
      <c r="C1993" t="s">
        <v>271</v>
      </c>
      <c r="D1993">
        <v>2010</v>
      </c>
      <c r="E1993" t="s">
        <v>521</v>
      </c>
      <c r="F1993" s="1">
        <v>1080</v>
      </c>
      <c r="G1993" s="1">
        <v>20</v>
      </c>
      <c r="H1993" s="9">
        <v>1.8867924528301887</v>
      </c>
      <c r="I1993" s="9">
        <v>3.7205456800330702E-2</v>
      </c>
    </row>
    <row r="1994" spans="1:9" x14ac:dyDescent="0.25">
      <c r="A1994" t="s">
        <v>270</v>
      </c>
      <c r="B1994" t="s">
        <v>467</v>
      </c>
      <c r="C1994" t="s">
        <v>271</v>
      </c>
      <c r="D1994">
        <v>2011</v>
      </c>
      <c r="E1994" t="s">
        <v>521</v>
      </c>
      <c r="F1994" s="1">
        <v>1090</v>
      </c>
      <c r="G1994" s="1">
        <v>10</v>
      </c>
      <c r="H1994" s="9">
        <v>0.92592592592592582</v>
      </c>
      <c r="I1994" s="9">
        <v>3.7247129579004903E-2</v>
      </c>
    </row>
    <row r="1995" spans="1:9" x14ac:dyDescent="0.25">
      <c r="A1995" t="s">
        <v>270</v>
      </c>
      <c r="B1995" t="s">
        <v>467</v>
      </c>
      <c r="C1995" t="s">
        <v>271</v>
      </c>
      <c r="D1995">
        <v>2012</v>
      </c>
      <c r="E1995" t="s">
        <v>521</v>
      </c>
      <c r="F1995" s="1">
        <v>1100</v>
      </c>
      <c r="G1995" s="1">
        <v>10</v>
      </c>
      <c r="H1995" s="9">
        <v>0.91743119266055051</v>
      </c>
      <c r="I1995" s="9">
        <v>3.7279289660080601E-2</v>
      </c>
    </row>
    <row r="1996" spans="1:9" x14ac:dyDescent="0.25">
      <c r="A1996" t="s">
        <v>270</v>
      </c>
      <c r="B1996" t="s">
        <v>467</v>
      </c>
      <c r="C1996" t="s">
        <v>271</v>
      </c>
      <c r="D1996">
        <v>2013</v>
      </c>
      <c r="E1996" t="s">
        <v>521</v>
      </c>
      <c r="F1996" s="1">
        <v>1110</v>
      </c>
      <c r="G1996" s="1">
        <v>10</v>
      </c>
      <c r="H1996" s="9">
        <v>0.90909090909090906</v>
      </c>
      <c r="I1996" s="9">
        <v>3.7280849062940803E-2</v>
      </c>
    </row>
    <row r="1997" spans="1:9" x14ac:dyDescent="0.25">
      <c r="A1997" t="s">
        <v>270</v>
      </c>
      <c r="B1997" t="s">
        <v>467</v>
      </c>
      <c r="C1997" t="s">
        <v>271</v>
      </c>
      <c r="D1997">
        <v>2014</v>
      </c>
      <c r="E1997" t="s">
        <v>521</v>
      </c>
      <c r="F1997" s="1">
        <v>1120</v>
      </c>
      <c r="G1997" s="1">
        <v>10</v>
      </c>
      <c r="H1997" s="9">
        <v>0.90090090090090091</v>
      </c>
      <c r="I1997" s="9">
        <v>3.7221668328348202E-2</v>
      </c>
    </row>
    <row r="1998" spans="1:9" x14ac:dyDescent="0.25">
      <c r="A1998" t="s">
        <v>270</v>
      </c>
      <c r="B1998" t="s">
        <v>467</v>
      </c>
      <c r="C1998" t="s">
        <v>271</v>
      </c>
      <c r="D1998">
        <v>2015</v>
      </c>
      <c r="E1998" t="s">
        <v>521</v>
      </c>
      <c r="F1998" s="1">
        <v>1130</v>
      </c>
      <c r="G1998" s="1">
        <v>10</v>
      </c>
      <c r="H1998" s="9">
        <v>0.89285714285714279</v>
      </c>
      <c r="I1998" s="9">
        <v>3.7084440943848197E-2</v>
      </c>
    </row>
    <row r="1999" spans="1:9" x14ac:dyDescent="0.25">
      <c r="A1999" t="s">
        <v>270</v>
      </c>
      <c r="B1999" t="s">
        <v>467</v>
      </c>
      <c r="C1999" t="s">
        <v>271</v>
      </c>
      <c r="D1999">
        <v>2016</v>
      </c>
      <c r="E1999" t="s">
        <v>521</v>
      </c>
      <c r="F1999" s="1">
        <v>1140</v>
      </c>
      <c r="G1999" s="1">
        <v>10</v>
      </c>
      <c r="H1999" s="9">
        <v>0.88495575221238942</v>
      </c>
      <c r="I1999" s="9">
        <v>3.6862187156437902E-2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521</v>
      </c>
      <c r="F2000" s="1">
        <v>70</v>
      </c>
      <c r="G2000" s="1" t="s">
        <v>524</v>
      </c>
      <c r="H2000" s="9" t="s">
        <v>524</v>
      </c>
      <c r="I2000" s="9">
        <v>2.2508038585209E-2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521</v>
      </c>
      <c r="F2001" s="1">
        <v>70</v>
      </c>
      <c r="G2001" s="1">
        <v>0</v>
      </c>
      <c r="H2001" s="9">
        <v>0</v>
      </c>
      <c r="I2001" s="9">
        <v>2.2349936143039501E-2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521</v>
      </c>
      <c r="F2002" s="1">
        <v>70</v>
      </c>
      <c r="G2002" s="1">
        <v>0</v>
      </c>
      <c r="H2002" s="9">
        <v>0</v>
      </c>
      <c r="I2002" s="9">
        <v>2.21940393151553E-2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521</v>
      </c>
      <c r="F2003" s="1">
        <v>70</v>
      </c>
      <c r="G2003" s="1">
        <v>0</v>
      </c>
      <c r="H2003" s="9">
        <v>0</v>
      </c>
      <c r="I2003" s="9">
        <v>2.2026431718061599E-2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521</v>
      </c>
      <c r="F2004" s="1">
        <v>70</v>
      </c>
      <c r="G2004" s="1">
        <v>0</v>
      </c>
      <c r="H2004" s="9">
        <v>0</v>
      </c>
      <c r="I2004" s="9">
        <v>2.1868166198063099E-2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521</v>
      </c>
      <c r="F2005" s="1">
        <v>70</v>
      </c>
      <c r="G2005" s="1">
        <v>0</v>
      </c>
      <c r="H2005" s="9">
        <v>0</v>
      </c>
      <c r="I2005" s="9">
        <v>2.1712158808932999E-2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521</v>
      </c>
      <c r="F2006" s="1">
        <v>70</v>
      </c>
      <c r="G2006" s="1">
        <v>0</v>
      </c>
      <c r="H2006" s="9">
        <v>0</v>
      </c>
      <c r="I2006" s="9">
        <v>2.1558361564521001E-2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521</v>
      </c>
      <c r="F2007" s="1">
        <v>70</v>
      </c>
      <c r="G2007" s="1">
        <v>0</v>
      </c>
      <c r="H2007" s="9">
        <v>0</v>
      </c>
      <c r="I2007" s="9">
        <v>2.14067278287461E-2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521</v>
      </c>
      <c r="F2008" s="1">
        <v>70</v>
      </c>
      <c r="G2008" s="1">
        <v>0</v>
      </c>
      <c r="H2008" s="9">
        <v>0</v>
      </c>
      <c r="I2008" s="9">
        <v>2.1270130659374002E-2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521</v>
      </c>
      <c r="F2009" s="1">
        <v>70</v>
      </c>
      <c r="G2009" s="1">
        <v>0</v>
      </c>
      <c r="H2009" s="9">
        <v>0</v>
      </c>
      <c r="I2009" s="9">
        <v>2.11608222490931E-2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521</v>
      </c>
      <c r="F2010" s="1">
        <v>70</v>
      </c>
      <c r="G2010" s="1">
        <v>0</v>
      </c>
      <c r="H2010" s="9">
        <v>0</v>
      </c>
      <c r="I2010" s="9">
        <v>2.1084337349397499E-2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521</v>
      </c>
      <c r="F2011" s="1">
        <v>70</v>
      </c>
      <c r="G2011" s="1">
        <v>0</v>
      </c>
      <c r="H2011" s="9">
        <v>0</v>
      </c>
      <c r="I2011" s="9">
        <v>2.1052631578947299E-2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521</v>
      </c>
      <c r="F2012" s="1">
        <v>70</v>
      </c>
      <c r="G2012" s="1">
        <v>0</v>
      </c>
      <c r="H2012" s="9">
        <v>0</v>
      </c>
      <c r="I2012" s="9">
        <v>2.1046301864100999E-2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521</v>
      </c>
      <c r="F2013" s="1">
        <v>70</v>
      </c>
      <c r="G2013" s="1">
        <v>0</v>
      </c>
      <c r="H2013" s="9">
        <v>0</v>
      </c>
      <c r="I2013" s="9">
        <v>2.1058965102286401E-2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521</v>
      </c>
      <c r="F2014" s="1">
        <v>140</v>
      </c>
      <c r="G2014" s="1">
        <v>70</v>
      </c>
      <c r="H2014" s="9">
        <v>100</v>
      </c>
      <c r="I2014" s="9">
        <v>4.2155977115326697E-2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521</v>
      </c>
      <c r="F2015" s="1">
        <v>140</v>
      </c>
      <c r="G2015" s="1">
        <v>0</v>
      </c>
      <c r="H2015" s="9">
        <v>0</v>
      </c>
      <c r="I2015" s="9">
        <v>4.2143287176399702E-2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521</v>
      </c>
      <c r="F2016" s="1">
        <v>140</v>
      </c>
      <c r="G2016" s="1">
        <v>0</v>
      </c>
      <c r="H2016" s="9">
        <v>0</v>
      </c>
      <c r="I2016" s="9">
        <v>4.2105263157894701E-2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521</v>
      </c>
      <c r="F2017" s="1">
        <v>140</v>
      </c>
      <c r="G2017" s="1">
        <v>0</v>
      </c>
      <c r="H2017" s="9">
        <v>0</v>
      </c>
      <c r="I2017" s="9">
        <v>4.2016806722689003E-2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521</v>
      </c>
      <c r="F2018" s="1">
        <v>140</v>
      </c>
      <c r="G2018" s="1">
        <v>0</v>
      </c>
      <c r="H2018" s="9">
        <v>0</v>
      </c>
      <c r="I2018" s="9">
        <v>4.1916167664670601E-2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521</v>
      </c>
      <c r="F2019" s="1">
        <v>140</v>
      </c>
      <c r="G2019" s="1">
        <v>0</v>
      </c>
      <c r="H2019" s="9">
        <v>0</v>
      </c>
      <c r="I2019" s="9">
        <v>4.1791044776119397E-2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521</v>
      </c>
      <c r="F2020" s="1">
        <v>140</v>
      </c>
      <c r="G2020" s="1">
        <v>0</v>
      </c>
      <c r="H2020" s="9">
        <v>0</v>
      </c>
      <c r="I2020" s="9">
        <v>4.1679071152128599E-2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521</v>
      </c>
      <c r="F2021" s="1">
        <v>140</v>
      </c>
      <c r="G2021" s="1">
        <v>0</v>
      </c>
      <c r="H2021" s="9">
        <v>0</v>
      </c>
      <c r="I2021" s="9">
        <v>4.1555357672899897E-2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521</v>
      </c>
      <c r="F2022" s="1">
        <v>140</v>
      </c>
      <c r="G2022" s="1">
        <v>0</v>
      </c>
      <c r="H2022" s="9">
        <v>0</v>
      </c>
      <c r="I2022" s="9">
        <v>4.1432376442734502E-2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521</v>
      </c>
      <c r="F2023" s="1">
        <v>140</v>
      </c>
      <c r="G2023" s="1">
        <v>0</v>
      </c>
      <c r="H2023" s="9">
        <v>0</v>
      </c>
      <c r="I2023" s="9">
        <v>4.131012097964E-2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521</v>
      </c>
      <c r="F2024" s="1">
        <v>140</v>
      </c>
      <c r="G2024" s="1">
        <v>0</v>
      </c>
      <c r="H2024" s="9">
        <v>0</v>
      </c>
      <c r="I2024" s="9">
        <v>4.11764705882353E-2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521</v>
      </c>
      <c r="F2025" s="1">
        <v>140</v>
      </c>
      <c r="G2025" s="1">
        <v>0</v>
      </c>
      <c r="H2025" s="9">
        <v>0</v>
      </c>
      <c r="I2025" s="9">
        <v>4.1031652989448997E-2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521</v>
      </c>
      <c r="F2026" s="1">
        <v>140</v>
      </c>
      <c r="G2026" s="1">
        <v>0</v>
      </c>
      <c r="H2026" s="9">
        <v>0</v>
      </c>
      <c r="I2026" s="9">
        <v>4.0887850467289703E-2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521</v>
      </c>
      <c r="F2027" s="1">
        <v>320</v>
      </c>
      <c r="G2027" s="1" t="s">
        <v>524</v>
      </c>
      <c r="H2027" s="9" t="s">
        <v>524</v>
      </c>
      <c r="I2027" s="9">
        <v>1.6299088269749899E-2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521</v>
      </c>
      <c r="F2028" s="1">
        <v>330</v>
      </c>
      <c r="G2028" s="1">
        <v>10</v>
      </c>
      <c r="H2028" s="9">
        <v>3.125</v>
      </c>
      <c r="I2028" s="9">
        <v>1.6421178343948999E-2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521</v>
      </c>
      <c r="F2029" s="1">
        <v>340</v>
      </c>
      <c r="G2029" s="1">
        <v>10</v>
      </c>
      <c r="H2029" s="9">
        <v>3.0303030303030303</v>
      </c>
      <c r="I2029" s="9">
        <v>1.6538573791224798E-2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521</v>
      </c>
      <c r="F2030" s="1">
        <v>350</v>
      </c>
      <c r="G2030" s="1">
        <v>10</v>
      </c>
      <c r="H2030" s="9">
        <v>2.9411764705882351</v>
      </c>
      <c r="I2030" s="9">
        <v>1.6653185516486601E-2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521</v>
      </c>
      <c r="F2031" s="1">
        <v>360</v>
      </c>
      <c r="G2031" s="1">
        <v>10</v>
      </c>
      <c r="H2031" s="9">
        <v>2.8571428571428572</v>
      </c>
      <c r="I2031" s="9">
        <v>1.6763678696158298E-2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521</v>
      </c>
      <c r="F2032" s="1">
        <v>370</v>
      </c>
      <c r="G2032" s="1">
        <v>10</v>
      </c>
      <c r="H2032" s="9">
        <v>2.7777777777777777</v>
      </c>
      <c r="I2032" s="9">
        <v>1.6871095709269899E-2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521</v>
      </c>
      <c r="F2033" s="1">
        <v>380</v>
      </c>
      <c r="G2033" s="1">
        <v>10</v>
      </c>
      <c r="H2033" s="9">
        <v>2.7027027027027026</v>
      </c>
      <c r="I2033" s="9">
        <v>1.6974895023675499E-2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521</v>
      </c>
      <c r="F2034" s="1">
        <v>390</v>
      </c>
      <c r="G2034" s="1">
        <v>10</v>
      </c>
      <c r="H2034" s="9">
        <v>2.6315789473684208</v>
      </c>
      <c r="I2034" s="9">
        <v>1.7076801821525499E-2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521</v>
      </c>
      <c r="F2035" s="1">
        <v>400</v>
      </c>
      <c r="G2035" s="1">
        <v>10</v>
      </c>
      <c r="H2035" s="9">
        <v>2.5641025641025639</v>
      </c>
      <c r="I2035" s="9">
        <v>1.7175490574949499E-2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521</v>
      </c>
      <c r="F2036" s="1">
        <v>410</v>
      </c>
      <c r="G2036" s="1">
        <v>10</v>
      </c>
      <c r="H2036" s="9">
        <v>2.5</v>
      </c>
      <c r="I2036" s="9">
        <v>1.7270429654591399E-2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521</v>
      </c>
      <c r="F2037" s="1">
        <v>420</v>
      </c>
      <c r="G2037" s="1">
        <v>10</v>
      </c>
      <c r="H2037" s="9">
        <v>2.4390243902439024</v>
      </c>
      <c r="I2037" s="9">
        <v>1.7361111111111101E-2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521</v>
      </c>
      <c r="F2038" s="1">
        <v>430</v>
      </c>
      <c r="G2038" s="1">
        <v>10</v>
      </c>
      <c r="H2038" s="9">
        <v>2.3809523809523809</v>
      </c>
      <c r="I2038" s="9">
        <v>1.74470502312748E-2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521</v>
      </c>
      <c r="F2039" s="1">
        <v>440</v>
      </c>
      <c r="G2039" s="1">
        <v>10</v>
      </c>
      <c r="H2039" s="9">
        <v>2.3255813953488373</v>
      </c>
      <c r="I2039" s="9">
        <v>1.7529880478087598E-2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521</v>
      </c>
      <c r="F2040" s="1">
        <v>450</v>
      </c>
      <c r="G2040" s="1">
        <v>10</v>
      </c>
      <c r="H2040" s="9">
        <v>2.2727272727272729</v>
      </c>
      <c r="I2040" s="9">
        <v>1.7611145898559701E-2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521</v>
      </c>
      <c r="F2041" s="1">
        <v>460</v>
      </c>
      <c r="G2041" s="1">
        <v>10</v>
      </c>
      <c r="H2041" s="9">
        <v>2.2222222222222223</v>
      </c>
      <c r="I2041" s="9">
        <v>1.7694349348001601E-2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521</v>
      </c>
      <c r="F2042" s="1">
        <v>470</v>
      </c>
      <c r="G2042" s="1">
        <v>10</v>
      </c>
      <c r="H2042" s="9">
        <v>2.1739130434782608</v>
      </c>
      <c r="I2042" s="9">
        <v>1.7781476997578601E-2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521</v>
      </c>
      <c r="F2043" s="1">
        <v>500</v>
      </c>
      <c r="G2043" s="1">
        <v>30</v>
      </c>
      <c r="H2043" s="9">
        <v>6.3829787234042552</v>
      </c>
      <c r="I2043" s="9">
        <v>1.86219739292365E-2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521</v>
      </c>
      <c r="F2044" s="1">
        <v>530</v>
      </c>
      <c r="G2044" s="1">
        <v>30</v>
      </c>
      <c r="H2044" s="9">
        <v>6</v>
      </c>
      <c r="I2044" s="9">
        <v>1.9450968878449701E-2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521</v>
      </c>
      <c r="F2045" s="1">
        <v>560</v>
      </c>
      <c r="G2045" s="1">
        <v>30</v>
      </c>
      <c r="H2045" s="9">
        <v>5.6603773584905666</v>
      </c>
      <c r="I2045" s="9">
        <v>2.0263424518743599E-2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521</v>
      </c>
      <c r="F2046" s="1">
        <v>590</v>
      </c>
      <c r="G2046" s="1">
        <v>30</v>
      </c>
      <c r="H2046" s="9">
        <v>5.3571428571428568</v>
      </c>
      <c r="I2046" s="9">
        <v>2.1048125289857601E-2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521</v>
      </c>
      <c r="F2047" s="1">
        <v>620</v>
      </c>
      <c r="G2047" s="1">
        <v>30</v>
      </c>
      <c r="H2047" s="9">
        <v>5.0847457627118651</v>
      </c>
      <c r="I2047" s="9">
        <v>2.18002812939521E-2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521</v>
      </c>
      <c r="F2048" s="1">
        <v>630</v>
      </c>
      <c r="G2048" s="1">
        <v>10</v>
      </c>
      <c r="H2048" s="9">
        <v>1.6129032258064515</v>
      </c>
      <c r="I2048" s="9">
        <v>2.1808363334256401E-2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521</v>
      </c>
      <c r="F2049" s="1">
        <v>640</v>
      </c>
      <c r="G2049" s="1">
        <v>10</v>
      </c>
      <c r="H2049" s="9">
        <v>1.5873015873015872</v>
      </c>
      <c r="I2049" s="9">
        <v>2.1797622696774599E-2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521</v>
      </c>
      <c r="F2050" s="1">
        <v>660</v>
      </c>
      <c r="G2050" s="1">
        <v>20</v>
      </c>
      <c r="H2050" s="9">
        <v>3.125</v>
      </c>
      <c r="I2050" s="9">
        <v>2.21617810013095E-2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521</v>
      </c>
      <c r="F2051" s="1">
        <v>670</v>
      </c>
      <c r="G2051" s="1">
        <v>10</v>
      </c>
      <c r="H2051" s="9">
        <v>1.5151515151515151</v>
      </c>
      <c r="I2051" s="9">
        <v>2.2301368039143801E-2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521</v>
      </c>
      <c r="F2052" s="1">
        <v>680</v>
      </c>
      <c r="G2052" s="1">
        <v>10</v>
      </c>
      <c r="H2052" s="9">
        <v>1.4925373134328357</v>
      </c>
      <c r="I2052" s="9">
        <v>2.26048799946812E-2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521</v>
      </c>
      <c r="F2053" s="1">
        <v>690</v>
      </c>
      <c r="G2053" s="1">
        <v>10</v>
      </c>
      <c r="H2053" s="9">
        <v>1.4705882352941175</v>
      </c>
      <c r="I2053" s="9">
        <v>2.3114803524169999E-2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522</v>
      </c>
      <c r="F2054" s="1">
        <v>2240</v>
      </c>
      <c r="G2054" s="1" t="s">
        <v>524</v>
      </c>
      <c r="H2054" s="9" t="s">
        <v>524</v>
      </c>
      <c r="I2054" s="9">
        <v>6.8671633097274601E-2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522</v>
      </c>
      <c r="F2055" s="1">
        <v>2240</v>
      </c>
      <c r="G2055" s="1">
        <v>0</v>
      </c>
      <c r="H2055" s="9">
        <v>0</v>
      </c>
      <c r="I2055" s="9">
        <v>6.7716678255086302E-2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522</v>
      </c>
      <c r="F2056" s="1">
        <v>2240</v>
      </c>
      <c r="G2056" s="1">
        <v>0</v>
      </c>
      <c r="H2056" s="9">
        <v>0</v>
      </c>
      <c r="I2056" s="9">
        <v>6.6807837990992797E-2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522</v>
      </c>
      <c r="F2057" s="1">
        <v>2240</v>
      </c>
      <c r="G2057" s="1">
        <v>0</v>
      </c>
      <c r="H2057" s="9">
        <v>0</v>
      </c>
      <c r="I2057" s="9">
        <v>6.5940535766853103E-2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522</v>
      </c>
      <c r="F2058" s="1">
        <v>2240</v>
      </c>
      <c r="G2058" s="1">
        <v>0</v>
      </c>
      <c r="H2058" s="9">
        <v>0</v>
      </c>
      <c r="I2058" s="9">
        <v>6.5110600819695899E-2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522</v>
      </c>
      <c r="F2059" s="1">
        <v>2240</v>
      </c>
      <c r="G2059" s="1">
        <v>0</v>
      </c>
      <c r="H2059" s="9">
        <v>0</v>
      </c>
      <c r="I2059" s="9">
        <v>6.4316067531870899E-2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522</v>
      </c>
      <c r="F2060" s="1">
        <v>1030</v>
      </c>
      <c r="G2060" s="1">
        <v>-1210</v>
      </c>
      <c r="H2060" s="9">
        <v>-54.017857142857139</v>
      </c>
      <c r="I2060" s="9">
        <v>2.9223174260909E-2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522</v>
      </c>
      <c r="F2061" s="1">
        <v>1170</v>
      </c>
      <c r="G2061" s="1">
        <v>140</v>
      </c>
      <c r="H2061" s="9">
        <v>13.592233009708737</v>
      </c>
      <c r="I2061" s="9">
        <v>3.2812631460863197E-2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522</v>
      </c>
      <c r="F2062" s="1">
        <v>1140</v>
      </c>
      <c r="G2062" s="1">
        <v>-30</v>
      </c>
      <c r="H2062" s="9">
        <v>-2.5641025641025639</v>
      </c>
      <c r="I2062" s="9">
        <v>3.1611346809749599E-2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522</v>
      </c>
      <c r="F2063" s="1">
        <v>1490</v>
      </c>
      <c r="G2063" s="1">
        <v>350</v>
      </c>
      <c r="H2063" s="9">
        <v>30.701754385964914</v>
      </c>
      <c r="I2063" s="9">
        <v>4.0858858694161802E-2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522</v>
      </c>
      <c r="F2064" s="1">
        <v>800</v>
      </c>
      <c r="G2064" s="1">
        <v>-690</v>
      </c>
      <c r="H2064" s="9">
        <v>-46.308724832214764</v>
      </c>
      <c r="I2064" s="9">
        <v>2.16972688562827E-2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522</v>
      </c>
      <c r="F2065" s="1">
        <v>1880</v>
      </c>
      <c r="G2065" s="1">
        <v>1080</v>
      </c>
      <c r="H2065" s="9">
        <v>135</v>
      </c>
      <c r="I2065" s="9">
        <v>5.0434595986693802E-2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522</v>
      </c>
      <c r="F2066" s="1">
        <v>2420</v>
      </c>
      <c r="G2066" s="1">
        <v>540</v>
      </c>
      <c r="H2066" s="9">
        <v>28.723404255319153</v>
      </c>
      <c r="I2066" s="9">
        <v>6.4221644286396595E-2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522</v>
      </c>
      <c r="F2067" s="1">
        <v>3250</v>
      </c>
      <c r="G2067" s="1">
        <v>830</v>
      </c>
      <c r="H2067" s="9">
        <v>34.29752066115703</v>
      </c>
      <c r="I2067" s="9">
        <v>8.5328712455366496E-2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522</v>
      </c>
      <c r="F2068" s="1">
        <v>3900</v>
      </c>
      <c r="G2068" s="1">
        <v>650</v>
      </c>
      <c r="H2068" s="9">
        <v>20</v>
      </c>
      <c r="I2068" s="9">
        <v>0.10131975475423401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522</v>
      </c>
      <c r="F2069" s="1">
        <v>2220</v>
      </c>
      <c r="G2069" s="1">
        <v>-1680</v>
      </c>
      <c r="H2069" s="9">
        <v>-43.07692307692308</v>
      </c>
      <c r="I2069" s="9">
        <v>5.7079680148098597E-2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522</v>
      </c>
      <c r="F2070" s="1">
        <v>2500</v>
      </c>
      <c r="G2070" s="1">
        <v>280</v>
      </c>
      <c r="H2070" s="9">
        <v>12.612612612612612</v>
      </c>
      <c r="I2070" s="9">
        <v>6.3629422244845996E-2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522</v>
      </c>
      <c r="F2071" s="1">
        <v>2220</v>
      </c>
      <c r="G2071" s="1">
        <v>-280</v>
      </c>
      <c r="H2071" s="9">
        <v>-11.200000000000001</v>
      </c>
      <c r="I2071" s="9">
        <v>5.5941941336558797E-2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522</v>
      </c>
      <c r="F2072" s="1">
        <v>3120</v>
      </c>
      <c r="G2072" s="1">
        <v>900</v>
      </c>
      <c r="H2072" s="9">
        <v>40.54054054054054</v>
      </c>
      <c r="I2072" s="9">
        <v>7.7844311377245498E-2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522</v>
      </c>
      <c r="F2073" s="1">
        <v>2660</v>
      </c>
      <c r="G2073" s="1">
        <v>-460</v>
      </c>
      <c r="H2073" s="9">
        <v>-14.743589743589745</v>
      </c>
      <c r="I2073" s="9">
        <v>6.5706592890843005E-2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522</v>
      </c>
      <c r="F2074" s="1">
        <v>1910</v>
      </c>
      <c r="G2074" s="1">
        <v>-750</v>
      </c>
      <c r="H2074" s="9">
        <v>-28.195488721804512</v>
      </c>
      <c r="I2074" s="9">
        <v>4.6703834115805899E-2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522</v>
      </c>
      <c r="F2075" s="1">
        <v>1880</v>
      </c>
      <c r="G2075" s="1">
        <v>-30</v>
      </c>
      <c r="H2075" s="9">
        <v>-1.5706806282722512</v>
      </c>
      <c r="I2075" s="9">
        <v>4.54985479186834E-2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522</v>
      </c>
      <c r="F2076" s="1">
        <v>2410</v>
      </c>
      <c r="G2076" s="1">
        <v>530</v>
      </c>
      <c r="H2076" s="9">
        <v>28.191489361702125</v>
      </c>
      <c r="I2076" s="9">
        <v>5.7717638606154899E-2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522</v>
      </c>
      <c r="F2077" s="1">
        <v>1940</v>
      </c>
      <c r="G2077" s="1">
        <v>-470</v>
      </c>
      <c r="H2077" s="9">
        <v>-19.502074688796682</v>
      </c>
      <c r="I2077" s="9">
        <v>4.59759218883306E-2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522</v>
      </c>
      <c r="F2078" s="1">
        <v>990</v>
      </c>
      <c r="G2078" s="1">
        <v>-950</v>
      </c>
      <c r="H2078" s="9">
        <v>-48.96907216494845</v>
      </c>
      <c r="I2078" s="9">
        <v>2.3218725080913698E-2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522</v>
      </c>
      <c r="F2079" s="1">
        <v>1070</v>
      </c>
      <c r="G2079" s="1">
        <v>80</v>
      </c>
      <c r="H2079" s="9">
        <v>8.0808080808080813</v>
      </c>
      <c r="I2079" s="9">
        <v>2.4840394660475901E-2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522</v>
      </c>
      <c r="F2080" s="1">
        <v>1480</v>
      </c>
      <c r="G2080" s="1">
        <v>410</v>
      </c>
      <c r="H2080" s="9">
        <v>38.31775700934579</v>
      </c>
      <c r="I2080" s="9">
        <v>3.40167325549324E-2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522</v>
      </c>
      <c r="F2081" s="1">
        <v>2440</v>
      </c>
      <c r="G2081" s="1" t="s">
        <v>524</v>
      </c>
      <c r="H2081" s="9" t="s">
        <v>524</v>
      </c>
      <c r="I2081" s="9">
        <v>0.35542607428987599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522</v>
      </c>
      <c r="F2082" s="1">
        <v>2440</v>
      </c>
      <c r="G2082" s="1">
        <v>0</v>
      </c>
      <c r="H2082" s="9">
        <v>0</v>
      </c>
      <c r="I2082" s="9">
        <v>0.34802453287690699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522</v>
      </c>
      <c r="F2083" s="1">
        <v>2440</v>
      </c>
      <c r="G2083" s="1">
        <v>0</v>
      </c>
      <c r="H2083" s="9">
        <v>0</v>
      </c>
      <c r="I2083" s="9">
        <v>0.340734534282921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522</v>
      </c>
      <c r="F2084" s="1">
        <v>2440</v>
      </c>
      <c r="G2084" s="1">
        <v>0</v>
      </c>
      <c r="H2084" s="9">
        <v>0</v>
      </c>
      <c r="I2084" s="9">
        <v>0.333652399835908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522</v>
      </c>
      <c r="F2085" s="1">
        <v>2440</v>
      </c>
      <c r="G2085" s="1">
        <v>0</v>
      </c>
      <c r="H2085" s="9">
        <v>0</v>
      </c>
      <c r="I2085" s="9">
        <v>0.32677112628900401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522</v>
      </c>
      <c r="F2086" s="1">
        <v>2440</v>
      </c>
      <c r="G2086" s="1">
        <v>0</v>
      </c>
      <c r="H2086" s="9">
        <v>0</v>
      </c>
      <c r="I2086" s="9">
        <v>0.32012595119391202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522</v>
      </c>
      <c r="F2087" s="1">
        <v>1720</v>
      </c>
      <c r="G2087" s="1">
        <v>-720</v>
      </c>
      <c r="H2087" s="9">
        <v>-29.508196721311474</v>
      </c>
      <c r="I2087" s="9">
        <v>0.22110811158246499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522</v>
      </c>
      <c r="F2088" s="1">
        <v>1840</v>
      </c>
      <c r="G2088" s="1">
        <v>120</v>
      </c>
      <c r="H2088" s="9">
        <v>6.9767441860465116</v>
      </c>
      <c r="I2088" s="9">
        <v>0.231825626811137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522</v>
      </c>
      <c r="F2089" s="1">
        <v>1820</v>
      </c>
      <c r="G2089" s="1">
        <v>-20</v>
      </c>
      <c r="H2089" s="9">
        <v>-1.0869565217391304</v>
      </c>
      <c r="I2089" s="9">
        <v>0.22477460787946099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522</v>
      </c>
      <c r="F2090" s="1">
        <v>3190</v>
      </c>
      <c r="G2090" s="1">
        <v>1370</v>
      </c>
      <c r="H2090" s="9">
        <v>75.27472527472527</v>
      </c>
      <c r="I2090" s="9">
        <v>0.38633886399418599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522</v>
      </c>
      <c r="F2091" s="1">
        <v>770</v>
      </c>
      <c r="G2091" s="1">
        <v>-2420</v>
      </c>
      <c r="H2091" s="9">
        <v>-75.862068965517238</v>
      </c>
      <c r="I2091" s="9">
        <v>9.1470658113566097E-2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522</v>
      </c>
      <c r="F2092" s="1">
        <v>690</v>
      </c>
      <c r="G2092" s="1">
        <v>-80</v>
      </c>
      <c r="H2092" s="9">
        <v>-10.38961038961039</v>
      </c>
      <c r="I2092" s="9">
        <v>8.0419580419580403E-2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522</v>
      </c>
      <c r="F2093" s="1">
        <v>2120</v>
      </c>
      <c r="G2093" s="1">
        <v>1430</v>
      </c>
      <c r="H2093" s="9">
        <v>207.24637681159419</v>
      </c>
      <c r="I2093" s="9">
        <v>0.24247969804414901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522</v>
      </c>
      <c r="F2094" s="1">
        <v>940</v>
      </c>
      <c r="G2094" s="1">
        <v>-1180</v>
      </c>
      <c r="H2094" s="9">
        <v>-55.660377358490564</v>
      </c>
      <c r="I2094" s="9">
        <v>0.105546822366943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522</v>
      </c>
      <c r="F2095" s="1">
        <v>4930</v>
      </c>
      <c r="G2095" s="1">
        <v>3990</v>
      </c>
      <c r="H2095" s="9">
        <v>424.468085106383</v>
      </c>
      <c r="I2095" s="9">
        <v>0.543610100341823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522</v>
      </c>
      <c r="F2096" s="1">
        <v>3410</v>
      </c>
      <c r="G2096" s="1">
        <v>-1520</v>
      </c>
      <c r="H2096" s="9">
        <v>-30.831643002028397</v>
      </c>
      <c r="I2096" s="9">
        <v>0.36936741767764297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522</v>
      </c>
      <c r="F2097" s="1">
        <v>1720</v>
      </c>
      <c r="G2097" s="1">
        <v>-1690</v>
      </c>
      <c r="H2097" s="9">
        <v>-49.560117302052788</v>
      </c>
      <c r="I2097" s="9">
        <v>0.18307610431080301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522</v>
      </c>
      <c r="F2098" s="1">
        <v>3740</v>
      </c>
      <c r="G2098" s="1">
        <v>2020</v>
      </c>
      <c r="H2098" s="9">
        <v>117.44186046511629</v>
      </c>
      <c r="I2098" s="9">
        <v>0.39129525005231203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522</v>
      </c>
      <c r="F2099" s="1">
        <v>1760</v>
      </c>
      <c r="G2099" s="1">
        <v>-1980</v>
      </c>
      <c r="H2099" s="9">
        <v>-52.941176470588239</v>
      </c>
      <c r="I2099" s="9">
        <v>0.18105133216747199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522</v>
      </c>
      <c r="F2100" s="1">
        <v>810</v>
      </c>
      <c r="G2100" s="1">
        <v>-950</v>
      </c>
      <c r="H2100" s="9">
        <v>-53.977272727272727</v>
      </c>
      <c r="I2100" s="9">
        <v>8.1942336874051599E-2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522</v>
      </c>
      <c r="F2101" s="1">
        <v>8920</v>
      </c>
      <c r="G2101" s="1">
        <v>8110</v>
      </c>
      <c r="H2101" s="9">
        <v>1001.2345679012345</v>
      </c>
      <c r="I2101" s="9">
        <v>0.887650512488804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522</v>
      </c>
      <c r="F2102" s="1">
        <v>2970</v>
      </c>
      <c r="G2102" s="1">
        <v>-5950</v>
      </c>
      <c r="H2102" s="9">
        <v>-66.704035874439455</v>
      </c>
      <c r="I2102" s="9">
        <v>0.290805835699598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522</v>
      </c>
      <c r="F2103" s="1">
        <v>1220</v>
      </c>
      <c r="G2103" s="1">
        <v>-1750</v>
      </c>
      <c r="H2103" s="9">
        <v>-58.92255892255892</v>
      </c>
      <c r="I2103" s="9">
        <v>0.11755636924262799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522</v>
      </c>
      <c r="F2104" s="1">
        <v>770</v>
      </c>
      <c r="G2104" s="1">
        <v>-450</v>
      </c>
      <c r="H2104" s="9">
        <v>-36.885245901639344</v>
      </c>
      <c r="I2104" s="9">
        <v>7.3041168658698502E-2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522</v>
      </c>
      <c r="F2105" s="1">
        <v>820</v>
      </c>
      <c r="G2105" s="1">
        <v>50</v>
      </c>
      <c r="H2105" s="9">
        <v>6.4935064935064926</v>
      </c>
      <c r="I2105" s="9">
        <v>7.6585411413094204E-2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522</v>
      </c>
      <c r="F2106" s="1">
        <v>1230</v>
      </c>
      <c r="G2106" s="1">
        <v>410</v>
      </c>
      <c r="H2106" s="9">
        <v>50</v>
      </c>
      <c r="I2106" s="9">
        <v>0.113155473781048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522</v>
      </c>
      <c r="F2107" s="1">
        <v>2920</v>
      </c>
      <c r="G2107" s="1">
        <v>1690</v>
      </c>
      <c r="H2107" s="9">
        <v>137.39837398373984</v>
      </c>
      <c r="I2107" s="9">
        <v>0.26468455402465502</v>
      </c>
    </row>
    <row r="2108" spans="1:9" x14ac:dyDescent="0.25">
      <c r="A2108" t="s">
        <v>46</v>
      </c>
      <c r="B2108" t="s">
        <v>404</v>
      </c>
      <c r="C2108" t="s">
        <v>47</v>
      </c>
      <c r="D2108">
        <v>1990</v>
      </c>
      <c r="E2108" t="s">
        <v>522</v>
      </c>
      <c r="F2108" s="1">
        <v>5670</v>
      </c>
      <c r="G2108" s="1" t="s">
        <v>524</v>
      </c>
      <c r="H2108" s="9" t="s">
        <v>524</v>
      </c>
      <c r="I2108" s="9">
        <v>3.8052923065821503E-2</v>
      </c>
    </row>
    <row r="2109" spans="1:9" x14ac:dyDescent="0.25">
      <c r="A2109" t="s">
        <v>46</v>
      </c>
      <c r="B2109" t="s">
        <v>404</v>
      </c>
      <c r="C2109" t="s">
        <v>47</v>
      </c>
      <c r="D2109">
        <v>1991</v>
      </c>
      <c r="E2109" t="s">
        <v>522</v>
      </c>
      <c r="F2109" s="1">
        <v>5670</v>
      </c>
      <c r="G2109" s="1">
        <v>0</v>
      </c>
      <c r="H2109" s="9">
        <v>0</v>
      </c>
      <c r="I2109" s="9">
        <v>3.7389217134416501E-2</v>
      </c>
    </row>
    <row r="2110" spans="1:9" x14ac:dyDescent="0.25">
      <c r="A2110" t="s">
        <v>46</v>
      </c>
      <c r="B2110" t="s">
        <v>404</v>
      </c>
      <c r="C2110" t="s">
        <v>47</v>
      </c>
      <c r="D2110">
        <v>1992</v>
      </c>
      <c r="E2110" t="s">
        <v>522</v>
      </c>
      <c r="F2110" s="1">
        <v>5670</v>
      </c>
      <c r="G2110" s="1">
        <v>0</v>
      </c>
      <c r="H2110" s="9">
        <v>0</v>
      </c>
      <c r="I2110" s="9">
        <v>3.6756362390195002E-2</v>
      </c>
    </row>
    <row r="2111" spans="1:9" x14ac:dyDescent="0.25">
      <c r="A2111" t="s">
        <v>46</v>
      </c>
      <c r="B2111" t="s">
        <v>404</v>
      </c>
      <c r="C2111" t="s">
        <v>47</v>
      </c>
      <c r="D2111">
        <v>1993</v>
      </c>
      <c r="E2111" t="s">
        <v>522</v>
      </c>
      <c r="F2111" s="1">
        <v>5670</v>
      </c>
      <c r="G2111" s="1">
        <v>0</v>
      </c>
      <c r="H2111" s="9">
        <v>0</v>
      </c>
      <c r="I2111" s="9">
        <v>3.6149419436498499E-2</v>
      </c>
    </row>
    <row r="2112" spans="1:9" x14ac:dyDescent="0.25">
      <c r="A2112" t="s">
        <v>46</v>
      </c>
      <c r="B2112" t="s">
        <v>404</v>
      </c>
      <c r="C2112" t="s">
        <v>47</v>
      </c>
      <c r="D2112">
        <v>1994</v>
      </c>
      <c r="E2112" t="s">
        <v>522</v>
      </c>
      <c r="F2112" s="1">
        <v>5670</v>
      </c>
      <c r="G2112" s="1">
        <v>0</v>
      </c>
      <c r="H2112" s="9">
        <v>0</v>
      </c>
      <c r="I2112" s="9">
        <v>3.5563530037747697E-2</v>
      </c>
    </row>
    <row r="2113" spans="1:9" x14ac:dyDescent="0.25">
      <c r="A2113" t="s">
        <v>46</v>
      </c>
      <c r="B2113" t="s">
        <v>404</v>
      </c>
      <c r="C2113" t="s">
        <v>47</v>
      </c>
      <c r="D2113">
        <v>1995</v>
      </c>
      <c r="E2113" t="s">
        <v>522</v>
      </c>
      <c r="F2113" s="1">
        <v>5670</v>
      </c>
      <c r="G2113" s="1">
        <v>0</v>
      </c>
      <c r="H2113" s="9">
        <v>0</v>
      </c>
      <c r="I2113" s="9">
        <v>3.4995679545735001E-2</v>
      </c>
    </row>
    <row r="2114" spans="1:9" x14ac:dyDescent="0.25">
      <c r="A2114" t="s">
        <v>46</v>
      </c>
      <c r="B2114" t="s">
        <v>404</v>
      </c>
      <c r="C2114" t="s">
        <v>47</v>
      </c>
      <c r="D2114">
        <v>1996</v>
      </c>
      <c r="E2114" t="s">
        <v>522</v>
      </c>
      <c r="F2114" s="1">
        <v>3140</v>
      </c>
      <c r="G2114" s="1">
        <v>-2530</v>
      </c>
      <c r="H2114" s="9">
        <v>-44.620811287477949</v>
      </c>
      <c r="I2114" s="9">
        <v>1.90748099954531E-2</v>
      </c>
    </row>
    <row r="2115" spans="1:9" x14ac:dyDescent="0.25">
      <c r="A2115" t="s">
        <v>46</v>
      </c>
      <c r="B2115" t="s">
        <v>404</v>
      </c>
      <c r="C2115" t="s">
        <v>47</v>
      </c>
      <c r="D2115">
        <v>1997</v>
      </c>
      <c r="E2115" t="s">
        <v>522</v>
      </c>
      <c r="F2115" s="1">
        <v>3840</v>
      </c>
      <c r="G2115" s="1">
        <v>700</v>
      </c>
      <c r="H2115" s="9">
        <v>22.29299363057325</v>
      </c>
      <c r="I2115" s="9">
        <v>2.2965272106897201E-2</v>
      </c>
    </row>
    <row r="2116" spans="1:9" x14ac:dyDescent="0.25">
      <c r="A2116" t="s">
        <v>46</v>
      </c>
      <c r="B2116" t="s">
        <v>404</v>
      </c>
      <c r="C2116" t="s">
        <v>47</v>
      </c>
      <c r="D2116">
        <v>1998</v>
      </c>
      <c r="E2116" t="s">
        <v>522</v>
      </c>
      <c r="F2116" s="1">
        <v>6810</v>
      </c>
      <c r="G2116" s="1">
        <v>2970</v>
      </c>
      <c r="H2116" s="9">
        <v>77.34375</v>
      </c>
      <c r="I2116" s="9">
        <v>4.0109552203530401E-2</v>
      </c>
    </row>
    <row r="2117" spans="1:9" x14ac:dyDescent="0.25">
      <c r="A2117" t="s">
        <v>46</v>
      </c>
      <c r="B2117" t="s">
        <v>404</v>
      </c>
      <c r="C2117" t="s">
        <v>47</v>
      </c>
      <c r="D2117">
        <v>1999</v>
      </c>
      <c r="E2117" t="s">
        <v>522</v>
      </c>
      <c r="F2117" s="1">
        <v>5200</v>
      </c>
      <c r="G2117" s="1">
        <v>-1610</v>
      </c>
      <c r="H2117" s="9">
        <v>-23.641703377386197</v>
      </c>
      <c r="I2117" s="9">
        <v>3.0176589688817101E-2</v>
      </c>
    </row>
    <row r="2118" spans="1:9" x14ac:dyDescent="0.25">
      <c r="A2118" t="s">
        <v>46</v>
      </c>
      <c r="B2118" t="s">
        <v>404</v>
      </c>
      <c r="C2118" t="s">
        <v>47</v>
      </c>
      <c r="D2118">
        <v>2000</v>
      </c>
      <c r="E2118" t="s">
        <v>522</v>
      </c>
      <c r="F2118" s="1">
        <v>770</v>
      </c>
      <c r="G2118" s="1">
        <v>-4430</v>
      </c>
      <c r="H2118" s="9">
        <v>-85.192307692307693</v>
      </c>
      <c r="I2118" s="9">
        <v>4.40528634361233E-3</v>
      </c>
    </row>
    <row r="2119" spans="1:9" x14ac:dyDescent="0.25">
      <c r="A2119" t="s">
        <v>46</v>
      </c>
      <c r="B2119" t="s">
        <v>404</v>
      </c>
      <c r="C2119" t="s">
        <v>47</v>
      </c>
      <c r="D2119">
        <v>2001</v>
      </c>
      <c r="E2119" t="s">
        <v>522</v>
      </c>
      <c r="F2119" s="1">
        <v>3060</v>
      </c>
      <c r="G2119" s="1">
        <v>2290</v>
      </c>
      <c r="H2119" s="9">
        <v>297.40259740259745</v>
      </c>
      <c r="I2119" s="9">
        <v>1.72690128445337E-2</v>
      </c>
    </row>
    <row r="2120" spans="1:9" x14ac:dyDescent="0.25">
      <c r="A2120" t="s">
        <v>46</v>
      </c>
      <c r="B2120" t="s">
        <v>404</v>
      </c>
      <c r="C2120" t="s">
        <v>47</v>
      </c>
      <c r="D2120">
        <v>2002</v>
      </c>
      <c r="E2120" t="s">
        <v>522</v>
      </c>
      <c r="F2120" s="1">
        <v>7920</v>
      </c>
      <c r="G2120" s="1">
        <v>4860</v>
      </c>
      <c r="H2120" s="9">
        <v>158.8235294117647</v>
      </c>
      <c r="I2120" s="9">
        <v>4.4113223941449703E-2</v>
      </c>
    </row>
    <row r="2121" spans="1:9" x14ac:dyDescent="0.25">
      <c r="A2121" t="s">
        <v>46</v>
      </c>
      <c r="B2121" t="s">
        <v>404</v>
      </c>
      <c r="C2121" t="s">
        <v>47</v>
      </c>
      <c r="D2121">
        <v>2003</v>
      </c>
      <c r="E2121" t="s">
        <v>522</v>
      </c>
      <c r="F2121" s="1">
        <v>7490</v>
      </c>
      <c r="G2121" s="1">
        <v>-430</v>
      </c>
      <c r="H2121" s="9">
        <v>-5.4292929292929299</v>
      </c>
      <c r="I2121" s="9">
        <v>4.1197082265326E-2</v>
      </c>
    </row>
    <row r="2122" spans="1:9" x14ac:dyDescent="0.25">
      <c r="A2122" t="s">
        <v>46</v>
      </c>
      <c r="B2122" t="s">
        <v>404</v>
      </c>
      <c r="C2122" t="s">
        <v>47</v>
      </c>
      <c r="D2122">
        <v>2004</v>
      </c>
      <c r="E2122" t="s">
        <v>522</v>
      </c>
      <c r="F2122" s="1">
        <v>7720</v>
      </c>
      <c r="G2122" s="1">
        <v>230</v>
      </c>
      <c r="H2122" s="9">
        <v>3.0707610146862483</v>
      </c>
      <c r="I2122" s="9">
        <v>4.1955153636294401E-2</v>
      </c>
    </row>
    <row r="2123" spans="1:9" x14ac:dyDescent="0.25">
      <c r="A2123" t="s">
        <v>46</v>
      </c>
      <c r="B2123" t="s">
        <v>404</v>
      </c>
      <c r="C2123" t="s">
        <v>47</v>
      </c>
      <c r="D2123">
        <v>2005</v>
      </c>
      <c r="E2123" t="s">
        <v>522</v>
      </c>
      <c r="F2123" s="1">
        <v>9270</v>
      </c>
      <c r="G2123" s="1">
        <v>1550</v>
      </c>
      <c r="H2123" s="9">
        <v>20.077720207253886</v>
      </c>
      <c r="I2123" s="9">
        <v>4.9804701099584597E-2</v>
      </c>
    </row>
    <row r="2124" spans="1:9" x14ac:dyDescent="0.25">
      <c r="A2124" t="s">
        <v>46</v>
      </c>
      <c r="B2124" t="s">
        <v>404</v>
      </c>
      <c r="C2124" t="s">
        <v>47</v>
      </c>
      <c r="D2124">
        <v>2006</v>
      </c>
      <c r="E2124" t="s">
        <v>522</v>
      </c>
      <c r="F2124" s="1">
        <v>4170</v>
      </c>
      <c r="G2124" s="1">
        <v>-5100</v>
      </c>
      <c r="H2124" s="9">
        <v>-55.016181229773466</v>
      </c>
      <c r="I2124" s="9">
        <v>2.2161164405611399E-2</v>
      </c>
    </row>
    <row r="2125" spans="1:9" x14ac:dyDescent="0.25">
      <c r="A2125" t="s">
        <v>46</v>
      </c>
      <c r="B2125" t="s">
        <v>404</v>
      </c>
      <c r="C2125" t="s">
        <v>47</v>
      </c>
      <c r="D2125">
        <v>2007</v>
      </c>
      <c r="E2125" t="s">
        <v>522</v>
      </c>
      <c r="F2125" s="1">
        <v>9140</v>
      </c>
      <c r="G2125" s="1">
        <v>4970</v>
      </c>
      <c r="H2125" s="9">
        <v>119.18465227817745</v>
      </c>
      <c r="I2125" s="9">
        <v>4.80723715352653E-2</v>
      </c>
    </row>
    <row r="2126" spans="1:9" x14ac:dyDescent="0.25">
      <c r="A2126" t="s">
        <v>46</v>
      </c>
      <c r="B2126" t="s">
        <v>404</v>
      </c>
      <c r="C2126" t="s">
        <v>47</v>
      </c>
      <c r="D2126">
        <v>2008</v>
      </c>
      <c r="E2126" t="s">
        <v>522</v>
      </c>
      <c r="F2126" s="1">
        <v>3210</v>
      </c>
      <c r="G2126" s="1">
        <v>-5930</v>
      </c>
      <c r="H2126" s="9">
        <v>-64.879649890590812</v>
      </c>
      <c r="I2126" s="9">
        <v>1.6716138103421301E-2</v>
      </c>
    </row>
    <row r="2127" spans="1:9" x14ac:dyDescent="0.25">
      <c r="A2127" t="s">
        <v>46</v>
      </c>
      <c r="B2127" t="s">
        <v>404</v>
      </c>
      <c r="C2127" t="s">
        <v>47</v>
      </c>
      <c r="D2127">
        <v>2009</v>
      </c>
      <c r="E2127" t="s">
        <v>522</v>
      </c>
      <c r="F2127" s="1">
        <v>2410</v>
      </c>
      <c r="G2127" s="1">
        <v>-800</v>
      </c>
      <c r="H2127" s="9">
        <v>-24.922118380062305</v>
      </c>
      <c r="I2127" s="9">
        <v>1.24299200078429E-2</v>
      </c>
    </row>
    <row r="2128" spans="1:9" x14ac:dyDescent="0.25">
      <c r="A2128" t="s">
        <v>46</v>
      </c>
      <c r="B2128" t="s">
        <v>404</v>
      </c>
      <c r="C2128" t="s">
        <v>47</v>
      </c>
      <c r="D2128">
        <v>2010</v>
      </c>
      <c r="E2128" t="s">
        <v>522</v>
      </c>
      <c r="F2128" s="1">
        <v>9060</v>
      </c>
      <c r="G2128" s="1">
        <v>6650</v>
      </c>
      <c r="H2128" s="9">
        <v>275.93360995850622</v>
      </c>
      <c r="I2128" s="9">
        <v>4.6292038382537697E-2</v>
      </c>
    </row>
    <row r="2129" spans="1:9" x14ac:dyDescent="0.25">
      <c r="A2129" t="s">
        <v>46</v>
      </c>
      <c r="B2129" t="s">
        <v>404</v>
      </c>
      <c r="C2129" t="s">
        <v>47</v>
      </c>
      <c r="D2129">
        <v>2011</v>
      </c>
      <c r="E2129" t="s">
        <v>522</v>
      </c>
      <c r="F2129" s="1">
        <v>2320</v>
      </c>
      <c r="G2129" s="1">
        <v>-6740</v>
      </c>
      <c r="H2129" s="9">
        <v>-74.392935982339964</v>
      </c>
      <c r="I2129" s="9">
        <v>1.1745942870325999E-2</v>
      </c>
    </row>
    <row r="2130" spans="1:9" x14ac:dyDescent="0.25">
      <c r="A2130" t="s">
        <v>46</v>
      </c>
      <c r="B2130" t="s">
        <v>404</v>
      </c>
      <c r="C2130" t="s">
        <v>47</v>
      </c>
      <c r="D2130">
        <v>2012</v>
      </c>
      <c r="E2130" t="s">
        <v>522</v>
      </c>
      <c r="F2130" s="1">
        <v>4580</v>
      </c>
      <c r="G2130" s="1">
        <v>2260</v>
      </c>
      <c r="H2130" s="9">
        <v>97.41379310344827</v>
      </c>
      <c r="I2130" s="9">
        <v>2.2981929659960501E-2</v>
      </c>
    </row>
    <row r="2131" spans="1:9" x14ac:dyDescent="0.25">
      <c r="A2131" t="s">
        <v>46</v>
      </c>
      <c r="B2131" t="s">
        <v>404</v>
      </c>
      <c r="C2131" t="s">
        <v>47</v>
      </c>
      <c r="D2131">
        <v>2013</v>
      </c>
      <c r="E2131" t="s">
        <v>522</v>
      </c>
      <c r="F2131" s="1">
        <v>1740</v>
      </c>
      <c r="G2131" s="1">
        <v>-2840</v>
      </c>
      <c r="H2131" s="9">
        <v>-62.008733624454152</v>
      </c>
      <c r="I2131" s="9">
        <v>8.6551662388825792E-3</v>
      </c>
    </row>
    <row r="2132" spans="1:9" x14ac:dyDescent="0.25">
      <c r="A2132" t="s">
        <v>46</v>
      </c>
      <c r="B2132" t="s">
        <v>404</v>
      </c>
      <c r="C2132" t="s">
        <v>47</v>
      </c>
      <c r="D2132">
        <v>2014</v>
      </c>
      <c r="E2132" t="s">
        <v>522</v>
      </c>
      <c r="F2132" s="1">
        <v>3770</v>
      </c>
      <c r="G2132" s="1">
        <v>2030</v>
      </c>
      <c r="H2132" s="9">
        <v>116.66666666666667</v>
      </c>
      <c r="I2132" s="9">
        <v>1.8593044130121701E-2</v>
      </c>
    </row>
    <row r="2133" spans="1:9" x14ac:dyDescent="0.25">
      <c r="A2133" t="s">
        <v>46</v>
      </c>
      <c r="B2133" t="s">
        <v>404</v>
      </c>
      <c r="C2133" t="s">
        <v>47</v>
      </c>
      <c r="D2133">
        <v>2015</v>
      </c>
      <c r="E2133" t="s">
        <v>522</v>
      </c>
      <c r="F2133" s="1">
        <v>8420</v>
      </c>
      <c r="G2133" s="1">
        <v>4650</v>
      </c>
      <c r="H2133" s="9">
        <v>123.342175066313</v>
      </c>
      <c r="I2133" s="9">
        <v>4.1179232364333497E-2</v>
      </c>
    </row>
    <row r="2134" spans="1:9" x14ac:dyDescent="0.25">
      <c r="A2134" t="s">
        <v>46</v>
      </c>
      <c r="B2134" t="s">
        <v>404</v>
      </c>
      <c r="C2134" t="s">
        <v>47</v>
      </c>
      <c r="D2134">
        <v>2016</v>
      </c>
      <c r="E2134" t="s">
        <v>522</v>
      </c>
      <c r="F2134" s="1">
        <v>6470</v>
      </c>
      <c r="G2134" s="1">
        <v>-1950</v>
      </c>
      <c r="H2134" s="9">
        <v>-23.159144893111637</v>
      </c>
      <c r="I2134" s="9">
        <v>3.1382933644429498E-2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522</v>
      </c>
      <c r="F2135" s="1">
        <v>150</v>
      </c>
      <c r="G2135" s="1" t="s">
        <v>524</v>
      </c>
      <c r="H2135" s="9" t="s">
        <v>524</v>
      </c>
      <c r="I2135" s="9">
        <v>1.1299435028248501E-2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522</v>
      </c>
      <c r="F2136" s="1">
        <v>150</v>
      </c>
      <c r="G2136" s="1">
        <v>0</v>
      </c>
      <c r="H2136" s="9">
        <v>0</v>
      </c>
      <c r="I2136" s="9">
        <v>1.11152278621711E-2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522</v>
      </c>
      <c r="F2137" s="1">
        <v>150</v>
      </c>
      <c r="G2137" s="1">
        <v>0</v>
      </c>
      <c r="H2137" s="9">
        <v>0</v>
      </c>
      <c r="I2137" s="9">
        <v>1.09329446064139E-2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522</v>
      </c>
      <c r="F2138" s="1">
        <v>150</v>
      </c>
      <c r="G2138" s="1">
        <v>0</v>
      </c>
      <c r="H2138" s="9">
        <v>0</v>
      </c>
      <c r="I2138" s="9">
        <v>1.07565435640014E-2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522</v>
      </c>
      <c r="F2139" s="1">
        <v>150</v>
      </c>
      <c r="G2139" s="1">
        <v>0</v>
      </c>
      <c r="H2139" s="9">
        <v>0</v>
      </c>
      <c r="I2139" s="9">
        <v>1.0588733587462901E-2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522</v>
      </c>
      <c r="F2140" s="1">
        <v>150</v>
      </c>
      <c r="G2140" s="1">
        <v>0</v>
      </c>
      <c r="H2140" s="9">
        <v>0</v>
      </c>
      <c r="I2140" s="9">
        <v>1.04304290383144E-2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522</v>
      </c>
      <c r="F2141" s="1">
        <v>50</v>
      </c>
      <c r="G2141" s="1">
        <v>-100</v>
      </c>
      <c r="H2141" s="9">
        <v>-66.666666666666657</v>
      </c>
      <c r="I2141" s="9">
        <v>3.4277096044423101E-3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522</v>
      </c>
      <c r="F2142" s="1">
        <v>100</v>
      </c>
      <c r="G2142" s="1">
        <v>50</v>
      </c>
      <c r="H2142" s="9">
        <v>100</v>
      </c>
      <c r="I2142" s="9">
        <v>6.7631543351819199E-3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522</v>
      </c>
      <c r="F2143" s="1">
        <v>80</v>
      </c>
      <c r="G2143" s="1">
        <v>-20</v>
      </c>
      <c r="H2143" s="9">
        <v>-20</v>
      </c>
      <c r="I2143" s="9">
        <v>5.3411670449993297E-3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522</v>
      </c>
      <c r="F2144" s="1">
        <v>90</v>
      </c>
      <c r="G2144" s="1">
        <v>10</v>
      </c>
      <c r="H2144" s="9">
        <v>12.5</v>
      </c>
      <c r="I2144" s="9">
        <v>5.9355008903251303E-3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522</v>
      </c>
      <c r="F2145" s="1">
        <v>40</v>
      </c>
      <c r="G2145" s="1">
        <v>-50</v>
      </c>
      <c r="H2145" s="9">
        <v>-55.555555555555557</v>
      </c>
      <c r="I2145" s="9">
        <v>2.6072220049537199E-3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522</v>
      </c>
      <c r="F2146" s="1">
        <v>20</v>
      </c>
      <c r="G2146" s="1">
        <v>-20</v>
      </c>
      <c r="H2146" s="9">
        <v>-50</v>
      </c>
      <c r="I2146" s="9">
        <v>1.28899200824954E-3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522</v>
      </c>
      <c r="F2147" s="1">
        <v>120</v>
      </c>
      <c r="G2147" s="1">
        <v>100</v>
      </c>
      <c r="H2147" s="9">
        <v>500</v>
      </c>
      <c r="I2147" s="9">
        <v>7.6511094108645704E-3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522</v>
      </c>
      <c r="F2148" s="1">
        <v>110</v>
      </c>
      <c r="G2148" s="1">
        <v>-10</v>
      </c>
      <c r="H2148" s="9">
        <v>-8.3333333333333321</v>
      </c>
      <c r="I2148" s="9">
        <v>6.9400630914826502E-3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522</v>
      </c>
      <c r="F2149" s="1">
        <v>110</v>
      </c>
      <c r="G2149" s="1">
        <v>0</v>
      </c>
      <c r="H2149" s="9">
        <v>0</v>
      </c>
      <c r="I2149" s="9">
        <v>6.8685607243209401E-3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522</v>
      </c>
      <c r="F2150" s="1">
        <v>190</v>
      </c>
      <c r="G2150" s="1">
        <v>80</v>
      </c>
      <c r="H2150" s="9">
        <v>72.727272727272734</v>
      </c>
      <c r="I2150" s="9">
        <v>1.17407155657171E-2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522</v>
      </c>
      <c r="F2151" s="1">
        <v>70</v>
      </c>
      <c r="G2151" s="1">
        <v>-120</v>
      </c>
      <c r="H2151" s="9">
        <v>-63.157894736842103</v>
      </c>
      <c r="I2151" s="9">
        <v>4.2800366860287296E-3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522</v>
      </c>
      <c r="F2152" s="1">
        <v>170</v>
      </c>
      <c r="G2152" s="1">
        <v>100</v>
      </c>
      <c r="H2152" s="9">
        <v>142.85714285714286</v>
      </c>
      <c r="I2152" s="9">
        <v>1.02843315184513E-2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522</v>
      </c>
      <c r="F2153" s="1">
        <v>240</v>
      </c>
      <c r="G2153" s="1">
        <v>70</v>
      </c>
      <c r="H2153" s="9">
        <v>41.17647058823529</v>
      </c>
      <c r="I2153" s="9">
        <v>1.43643763466602E-2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522</v>
      </c>
      <c r="F2154" s="1">
        <v>160</v>
      </c>
      <c r="G2154" s="1">
        <v>-80</v>
      </c>
      <c r="H2154" s="9">
        <v>-33.333333333333329</v>
      </c>
      <c r="I2154" s="9">
        <v>9.4753049863792495E-3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522</v>
      </c>
      <c r="F2155" s="1">
        <v>110</v>
      </c>
      <c r="G2155" s="1">
        <v>-50</v>
      </c>
      <c r="H2155" s="9">
        <v>-31.25</v>
      </c>
      <c r="I2155" s="9">
        <v>6.4466975326730302E-3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522</v>
      </c>
      <c r="F2156" s="1">
        <v>170</v>
      </c>
      <c r="G2156" s="1">
        <v>60</v>
      </c>
      <c r="H2156" s="9">
        <v>54.54545454545454</v>
      </c>
      <c r="I2156" s="9">
        <v>9.8642218869676203E-3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522</v>
      </c>
      <c r="F2157" s="1">
        <v>150</v>
      </c>
      <c r="G2157" s="1">
        <v>-20</v>
      </c>
      <c r="H2157" s="9">
        <v>-11.76470588235294</v>
      </c>
      <c r="I2157" s="9">
        <v>8.6206896551724102E-3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522</v>
      </c>
      <c r="F2158" s="1">
        <v>50</v>
      </c>
      <c r="G2158" s="1">
        <v>-100</v>
      </c>
      <c r="H2158" s="9">
        <v>-66.666666666666657</v>
      </c>
      <c r="I2158" s="9">
        <v>2.8454359207830599E-3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522</v>
      </c>
      <c r="F2159" s="1">
        <v>170</v>
      </c>
      <c r="G2159" s="1">
        <v>120</v>
      </c>
      <c r="H2159" s="9">
        <v>240</v>
      </c>
      <c r="I2159" s="9">
        <v>9.5726110704431495E-3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522</v>
      </c>
      <c r="F2160" s="1">
        <v>490</v>
      </c>
      <c r="G2160" s="1">
        <v>320</v>
      </c>
      <c r="H2160" s="9">
        <v>188.23529411764704</v>
      </c>
      <c r="I2160" s="9">
        <v>2.7269185820023301E-2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522</v>
      </c>
      <c r="F2161" s="1">
        <v>80</v>
      </c>
      <c r="G2161" s="1">
        <v>-410</v>
      </c>
      <c r="H2161" s="9">
        <v>-83.673469387755105</v>
      </c>
      <c r="I2161" s="9">
        <v>4.3934318194299498E-3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522</v>
      </c>
      <c r="F2162" s="1">
        <v>380</v>
      </c>
      <c r="G2162" s="1" t="s">
        <v>524</v>
      </c>
      <c r="H2162" s="9" t="s">
        <v>524</v>
      </c>
      <c r="I2162" s="9">
        <v>1.14793221158203E-2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522</v>
      </c>
      <c r="F2163" s="1">
        <v>380</v>
      </c>
      <c r="G2163" s="1">
        <v>0</v>
      </c>
      <c r="H2163" s="9">
        <v>0</v>
      </c>
      <c r="I2163" s="9">
        <v>1.12565910302743E-2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522</v>
      </c>
      <c r="F2164" s="1">
        <v>380</v>
      </c>
      <c r="G2164" s="1">
        <v>0</v>
      </c>
      <c r="H2164" s="9">
        <v>0</v>
      </c>
      <c r="I2164" s="9">
        <v>1.10391308137001E-2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522</v>
      </c>
      <c r="F2165" s="1">
        <v>380</v>
      </c>
      <c r="G2165" s="1">
        <v>0</v>
      </c>
      <c r="H2165" s="9">
        <v>0</v>
      </c>
      <c r="I2165" s="9">
        <v>1.0828987489669701E-2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522</v>
      </c>
      <c r="F2166" s="1">
        <v>380</v>
      </c>
      <c r="G2166" s="1">
        <v>0</v>
      </c>
      <c r="H2166" s="9">
        <v>0</v>
      </c>
      <c r="I2166" s="9">
        <v>1.06266953773875E-2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522</v>
      </c>
      <c r="F2167" s="1">
        <v>380</v>
      </c>
      <c r="G2167" s="1">
        <v>0</v>
      </c>
      <c r="H2167" s="9">
        <v>0</v>
      </c>
      <c r="I2167" s="9">
        <v>1.0433541088932199E-2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522</v>
      </c>
      <c r="F2168" s="1">
        <v>60</v>
      </c>
      <c r="G2168" s="1">
        <v>-320</v>
      </c>
      <c r="H2168" s="9">
        <v>-84.210526315789465</v>
      </c>
      <c r="I2168" s="9">
        <v>1.6182975509763701E-3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522</v>
      </c>
      <c r="F2169" s="1">
        <v>160</v>
      </c>
      <c r="G2169" s="1">
        <v>100</v>
      </c>
      <c r="H2169" s="9">
        <v>166.66666666666669</v>
      </c>
      <c r="I2169" s="9">
        <v>4.2413317781783396E-3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522</v>
      </c>
      <c r="F2170" s="1">
        <v>160</v>
      </c>
      <c r="G2170" s="1">
        <v>0</v>
      </c>
      <c r="H2170" s="9">
        <v>0</v>
      </c>
      <c r="I2170" s="9">
        <v>4.1705765822124896E-3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522</v>
      </c>
      <c r="F2171" s="1">
        <v>100</v>
      </c>
      <c r="G2171" s="1">
        <v>-60</v>
      </c>
      <c r="H2171" s="9">
        <v>-37.5</v>
      </c>
      <c r="I2171" s="9">
        <v>2.5641683120080001E-3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522</v>
      </c>
      <c r="F2172" s="1">
        <v>200</v>
      </c>
      <c r="G2172" s="1">
        <v>100</v>
      </c>
      <c r="H2172" s="9">
        <v>100</v>
      </c>
      <c r="I2172" s="9">
        <v>5.0466818067120799E-3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522</v>
      </c>
      <c r="F2173" s="1">
        <v>160</v>
      </c>
      <c r="G2173" s="1">
        <v>-40</v>
      </c>
      <c r="H2173" s="9">
        <v>-20</v>
      </c>
      <c r="I2173" s="9">
        <v>3.9745627980922096E-3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522</v>
      </c>
      <c r="F2174" s="1">
        <v>80</v>
      </c>
      <c r="G2174" s="1">
        <v>-80</v>
      </c>
      <c r="H2174" s="9">
        <v>-50</v>
      </c>
      <c r="I2174" s="9">
        <v>1.9571865443425E-3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522</v>
      </c>
      <c r="F2175" s="1">
        <v>490</v>
      </c>
      <c r="G2175" s="1">
        <v>410</v>
      </c>
      <c r="H2175" s="9">
        <v>512.5</v>
      </c>
      <c r="I2175" s="9">
        <v>1.1811782856040801E-2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522</v>
      </c>
      <c r="F2176" s="1">
        <v>890</v>
      </c>
      <c r="G2176" s="1">
        <v>400</v>
      </c>
      <c r="H2176" s="9">
        <v>81.632653061224488</v>
      </c>
      <c r="I2176" s="9">
        <v>2.1152200779541701E-2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522</v>
      </c>
      <c r="F2177" s="1">
        <v>100</v>
      </c>
      <c r="G2177" s="1">
        <v>-790</v>
      </c>
      <c r="H2177" s="9">
        <v>-88.764044943820224</v>
      </c>
      <c r="I2177" s="9">
        <v>2.34477583942975E-3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522</v>
      </c>
      <c r="F2178" s="1">
        <v>150</v>
      </c>
      <c r="G2178" s="1">
        <v>50</v>
      </c>
      <c r="H2178" s="9">
        <v>50</v>
      </c>
      <c r="I2178" s="9">
        <v>3.47214184856832E-3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522</v>
      </c>
      <c r="F2179" s="1">
        <v>750</v>
      </c>
      <c r="G2179" s="1">
        <v>600</v>
      </c>
      <c r="H2179" s="9">
        <v>400</v>
      </c>
      <c r="I2179" s="9">
        <v>1.7147560473729902E-2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522</v>
      </c>
      <c r="F2180" s="1">
        <v>230</v>
      </c>
      <c r="G2180" s="1">
        <v>-520</v>
      </c>
      <c r="H2180" s="9">
        <v>-69.333333333333343</v>
      </c>
      <c r="I2180" s="9">
        <v>5.1971528640831497E-3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522</v>
      </c>
      <c r="F2181" s="1">
        <v>130</v>
      </c>
      <c r="G2181" s="1">
        <v>-100</v>
      </c>
      <c r="H2181" s="9">
        <v>-43.478260869565219</v>
      </c>
      <c r="I2181" s="9">
        <v>2.9050279329608901E-3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522</v>
      </c>
      <c r="F2182" s="1">
        <v>120</v>
      </c>
      <c r="G2182" s="1">
        <v>-10</v>
      </c>
      <c r="H2182" s="9">
        <v>-7.6923076923076925</v>
      </c>
      <c r="I2182" s="9">
        <v>2.6535170156778598E-3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522</v>
      </c>
      <c r="F2183" s="1">
        <v>170</v>
      </c>
      <c r="G2183" s="1">
        <v>50</v>
      </c>
      <c r="H2183" s="9">
        <v>41.666666666666671</v>
      </c>
      <c r="I2183" s="9">
        <v>3.7229266583448301E-3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522</v>
      </c>
      <c r="F2184" s="1">
        <v>220</v>
      </c>
      <c r="G2184" s="1">
        <v>50</v>
      </c>
      <c r="H2184" s="9">
        <v>29.411764705882355</v>
      </c>
      <c r="I2184" s="9">
        <v>4.7747200277801797E-3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522</v>
      </c>
      <c r="F2185" s="1">
        <v>230</v>
      </c>
      <c r="G2185" s="1">
        <v>10</v>
      </c>
      <c r="H2185" s="9">
        <v>4.5454545454545459</v>
      </c>
      <c r="I2185" s="9">
        <v>4.9467684697279196E-3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522</v>
      </c>
      <c r="F2186" s="1">
        <v>630</v>
      </c>
      <c r="G2186" s="1">
        <v>400</v>
      </c>
      <c r="H2186" s="9">
        <v>173.91304347826087</v>
      </c>
      <c r="I2186" s="9">
        <v>1.3413387838528299E-2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522</v>
      </c>
      <c r="F2187" s="1">
        <v>500</v>
      </c>
      <c r="G2187" s="1">
        <v>-130</v>
      </c>
      <c r="H2187" s="9">
        <v>-20.634920634920633</v>
      </c>
      <c r="I2187" s="9">
        <v>1.0521664106395E-2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522</v>
      </c>
      <c r="F2188" s="1">
        <v>1240</v>
      </c>
      <c r="G2188" s="1">
        <v>740</v>
      </c>
      <c r="H2188" s="9">
        <v>148</v>
      </c>
      <c r="I2188" s="9">
        <v>2.5739491437467499E-2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522</v>
      </c>
      <c r="F2189" s="1">
        <v>20</v>
      </c>
      <c r="G2189" s="1" t="s">
        <v>524</v>
      </c>
      <c r="H2189" s="9" t="s">
        <v>524</v>
      </c>
      <c r="I2189" s="9">
        <v>6.4123116383456198E-3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522</v>
      </c>
      <c r="F2190" s="1">
        <v>20</v>
      </c>
      <c r="G2190" s="1">
        <v>0</v>
      </c>
      <c r="H2190" s="9">
        <v>0</v>
      </c>
      <c r="I2190" s="9">
        <v>6.2460961898813203E-3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522</v>
      </c>
      <c r="F2191" s="1">
        <v>20</v>
      </c>
      <c r="G2191" s="1">
        <v>0</v>
      </c>
      <c r="H2191" s="9">
        <v>0</v>
      </c>
      <c r="I2191" s="9">
        <v>6.0845756008518397E-3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522</v>
      </c>
      <c r="F2192" s="1">
        <v>20</v>
      </c>
      <c r="G2192" s="1">
        <v>0</v>
      </c>
      <c r="H2192" s="9">
        <v>0</v>
      </c>
      <c r="I2192" s="9">
        <v>5.9311981020166004E-3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522</v>
      </c>
      <c r="F2193" s="1">
        <v>20</v>
      </c>
      <c r="G2193" s="1">
        <v>0</v>
      </c>
      <c r="H2193" s="9">
        <v>0</v>
      </c>
      <c r="I2193" s="9">
        <v>5.7820179242555596E-3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522</v>
      </c>
      <c r="F2194" s="1">
        <v>20</v>
      </c>
      <c r="G2194" s="1">
        <v>0</v>
      </c>
      <c r="H2194" s="9">
        <v>0</v>
      </c>
      <c r="I2194" s="9">
        <v>5.64015792442188E-3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522</v>
      </c>
      <c r="F2195" s="1">
        <v>0</v>
      </c>
      <c r="G2195" s="1">
        <v>-20</v>
      </c>
      <c r="H2195" s="9">
        <v>-100</v>
      </c>
      <c r="I2195" s="9">
        <v>0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522</v>
      </c>
      <c r="F2196" s="1">
        <v>10</v>
      </c>
      <c r="G2196" s="1">
        <v>10</v>
      </c>
      <c r="H2196" s="9" t="s">
        <v>524</v>
      </c>
      <c r="I2196" s="9">
        <v>2.6888948642108E-3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522</v>
      </c>
      <c r="F2197" s="1">
        <v>10</v>
      </c>
      <c r="G2197" s="1">
        <v>0</v>
      </c>
      <c r="H2197" s="9">
        <v>0</v>
      </c>
      <c r="I2197" s="9">
        <v>2.6288117770767601E-3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522</v>
      </c>
      <c r="F2198" s="1">
        <v>10</v>
      </c>
      <c r="G2198" s="1">
        <v>0</v>
      </c>
      <c r="H2198" s="9">
        <v>0</v>
      </c>
      <c r="I2198" s="9">
        <v>2.57400257400257E-3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522</v>
      </c>
      <c r="F2199" s="1">
        <v>10</v>
      </c>
      <c r="G2199" s="1">
        <v>0</v>
      </c>
      <c r="H2199" s="9">
        <v>0</v>
      </c>
      <c r="I2199" s="9">
        <v>2.5239777889954499E-3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522</v>
      </c>
      <c r="F2200" s="1">
        <v>20</v>
      </c>
      <c r="G2200" s="1">
        <v>10</v>
      </c>
      <c r="H2200" s="9">
        <v>100</v>
      </c>
      <c r="I2200" s="9">
        <v>4.95785820525533E-3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522</v>
      </c>
      <c r="F2201" s="1">
        <v>10</v>
      </c>
      <c r="G2201" s="1">
        <v>-10</v>
      </c>
      <c r="H2201" s="9">
        <v>-50</v>
      </c>
      <c r="I2201" s="9">
        <v>2.43842965130456E-3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522</v>
      </c>
      <c r="F2202" s="1">
        <v>40</v>
      </c>
      <c r="G2202" s="1">
        <v>30</v>
      </c>
      <c r="H2202" s="9">
        <v>300</v>
      </c>
      <c r="I2202" s="9">
        <v>9.6061479346781897E-3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522</v>
      </c>
      <c r="F2203" s="1">
        <v>10</v>
      </c>
      <c r="G2203" s="1">
        <v>-30</v>
      </c>
      <c r="H2203" s="9">
        <v>-75</v>
      </c>
      <c r="I2203" s="9">
        <v>2.3668639053254399E-3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522</v>
      </c>
      <c r="F2204" s="1">
        <v>10</v>
      </c>
      <c r="G2204" s="1">
        <v>0</v>
      </c>
      <c r="H2204" s="9">
        <v>0</v>
      </c>
      <c r="I2204" s="9">
        <v>2.3331777881474502E-3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522</v>
      </c>
      <c r="F2205" s="1">
        <v>0</v>
      </c>
      <c r="G2205" s="1">
        <v>-10</v>
      </c>
      <c r="H2205" s="9">
        <v>-100</v>
      </c>
      <c r="I2205" s="9">
        <v>0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522</v>
      </c>
      <c r="F2206" s="1">
        <v>20</v>
      </c>
      <c r="G2206" s="1">
        <v>20</v>
      </c>
      <c r="H2206" s="9" t="s">
        <v>524</v>
      </c>
      <c r="I2206" s="9">
        <v>4.5402951191827398E-3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522</v>
      </c>
      <c r="F2207" s="1">
        <v>10</v>
      </c>
      <c r="G2207" s="1">
        <v>-10</v>
      </c>
      <c r="H2207" s="9">
        <v>-50</v>
      </c>
      <c r="I2207" s="9">
        <v>2.2406453058480798E-3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522</v>
      </c>
      <c r="F2208" s="1">
        <v>10</v>
      </c>
      <c r="G2208" s="1">
        <v>0</v>
      </c>
      <c r="H2208" s="9">
        <v>0</v>
      </c>
      <c r="I2208" s="9">
        <v>2.2119000221189999E-3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522</v>
      </c>
      <c r="F2209" s="1">
        <v>10</v>
      </c>
      <c r="G2209" s="1">
        <v>0</v>
      </c>
      <c r="H2209" s="9">
        <v>0</v>
      </c>
      <c r="I2209" s="9">
        <v>2.1848372296263902E-3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522</v>
      </c>
      <c r="F2210" s="1">
        <v>0</v>
      </c>
      <c r="G2210" s="1">
        <v>-10</v>
      </c>
      <c r="H2210" s="9">
        <v>-100</v>
      </c>
      <c r="I2210" s="9">
        <v>0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522</v>
      </c>
      <c r="F2211" s="1">
        <v>20</v>
      </c>
      <c r="G2211" s="1">
        <v>20</v>
      </c>
      <c r="H2211" s="9" t="s">
        <v>524</v>
      </c>
      <c r="I2211" s="9">
        <v>4.2662116040955598E-3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522</v>
      </c>
      <c r="F2212" s="1">
        <v>40</v>
      </c>
      <c r="G2212" s="1">
        <v>20</v>
      </c>
      <c r="H2212" s="9">
        <v>100</v>
      </c>
      <c r="I2212" s="9">
        <v>8.4352593842260595E-3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522</v>
      </c>
      <c r="F2213" s="1">
        <v>30</v>
      </c>
      <c r="G2213" s="1">
        <v>-10</v>
      </c>
      <c r="H2213" s="9">
        <v>-25</v>
      </c>
      <c r="I2213" s="9">
        <v>6.2565172054223099E-3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522</v>
      </c>
      <c r="F2214" s="1">
        <v>40</v>
      </c>
      <c r="G2214" s="1">
        <v>10</v>
      </c>
      <c r="H2214" s="9">
        <v>33.333333333333329</v>
      </c>
      <c r="I2214" s="9">
        <v>8.2508250825082501E-3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522</v>
      </c>
      <c r="F2215" s="1">
        <v>70</v>
      </c>
      <c r="G2215" s="1">
        <v>30</v>
      </c>
      <c r="H2215" s="9">
        <v>75</v>
      </c>
      <c r="I2215" s="9">
        <v>1.42886303327209E-2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522</v>
      </c>
      <c r="F2216" s="1">
        <v>30</v>
      </c>
      <c r="G2216" s="1" t="s">
        <v>524</v>
      </c>
      <c r="H2216" s="9" t="s">
        <v>524</v>
      </c>
      <c r="I2216" s="9">
        <v>2.8309899028026702E-3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522</v>
      </c>
      <c r="F2217" s="1">
        <v>30</v>
      </c>
      <c r="G2217" s="1">
        <v>0</v>
      </c>
      <c r="H2217" s="9">
        <v>0</v>
      </c>
      <c r="I2217" s="9">
        <v>2.8105677346823999E-3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522</v>
      </c>
      <c r="F2218" s="1">
        <v>30</v>
      </c>
      <c r="G2218" s="1">
        <v>0</v>
      </c>
      <c r="H2218" s="9">
        <v>0</v>
      </c>
      <c r="I2218" s="9">
        <v>2.79433681073025E-3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522</v>
      </c>
      <c r="F2219" s="1">
        <v>30</v>
      </c>
      <c r="G2219" s="1">
        <v>0</v>
      </c>
      <c r="H2219" s="9">
        <v>0</v>
      </c>
      <c r="I2219" s="9">
        <v>2.78060988043377E-3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522</v>
      </c>
      <c r="F2220" s="1">
        <v>30</v>
      </c>
      <c r="G2220" s="1">
        <v>0</v>
      </c>
      <c r="H2220" s="9">
        <v>0</v>
      </c>
      <c r="I2220" s="9">
        <v>2.76803838346558E-3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522</v>
      </c>
      <c r="F2221" s="1">
        <v>30</v>
      </c>
      <c r="G2221" s="1">
        <v>0</v>
      </c>
      <c r="H2221" s="9">
        <v>0</v>
      </c>
      <c r="I2221" s="9">
        <v>2.7553269654665602E-3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522</v>
      </c>
      <c r="F2222" s="1">
        <v>20</v>
      </c>
      <c r="G2222" s="1">
        <v>-10</v>
      </c>
      <c r="H2222" s="9">
        <v>-33.333333333333329</v>
      </c>
      <c r="I2222" s="9">
        <v>1.8283206874485701E-3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522</v>
      </c>
      <c r="F2223" s="1">
        <v>10</v>
      </c>
      <c r="G2223" s="1">
        <v>-10</v>
      </c>
      <c r="H2223" s="9">
        <v>-50</v>
      </c>
      <c r="I2223" s="9">
        <v>9.0991810737033605E-4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522</v>
      </c>
      <c r="F2224" s="1">
        <v>30</v>
      </c>
      <c r="G2224" s="1">
        <v>20</v>
      </c>
      <c r="H2224" s="9">
        <v>200</v>
      </c>
      <c r="I2224" s="9">
        <v>2.7176374671618801E-3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522</v>
      </c>
      <c r="F2225" s="1">
        <v>30</v>
      </c>
      <c r="G2225" s="1">
        <v>0</v>
      </c>
      <c r="H2225" s="9">
        <v>0</v>
      </c>
      <c r="I2225" s="9">
        <v>2.7063599458728E-3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522</v>
      </c>
      <c r="F2226" s="1">
        <v>30</v>
      </c>
      <c r="G2226" s="1">
        <v>0</v>
      </c>
      <c r="H2226" s="9">
        <v>0</v>
      </c>
      <c r="I2226" s="9">
        <v>2.6963868416322099E-3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522</v>
      </c>
      <c r="F2227" s="1">
        <v>20</v>
      </c>
      <c r="G2227" s="1">
        <v>-10</v>
      </c>
      <c r="H2227" s="9">
        <v>-33.333333333333329</v>
      </c>
      <c r="I2227" s="9">
        <v>1.7913121361397199E-3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522</v>
      </c>
      <c r="F2228" s="1">
        <v>30</v>
      </c>
      <c r="G2228" s="1">
        <v>10</v>
      </c>
      <c r="H2228" s="9">
        <v>50</v>
      </c>
      <c r="I2228" s="9">
        <v>2.6785714285714199E-3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522</v>
      </c>
      <c r="F2229" s="1">
        <v>10</v>
      </c>
      <c r="G2229" s="1">
        <v>-20</v>
      </c>
      <c r="H2229" s="9">
        <v>-66.666666666666657</v>
      </c>
      <c r="I2229" s="9">
        <v>8.9055125122450805E-4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522</v>
      </c>
      <c r="F2230" s="1">
        <v>40</v>
      </c>
      <c r="G2230" s="1">
        <v>30</v>
      </c>
      <c r="H2230" s="9">
        <v>300</v>
      </c>
      <c r="I2230" s="9">
        <v>3.5555555555555501E-3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522</v>
      </c>
      <c r="F2231" s="1">
        <v>60</v>
      </c>
      <c r="G2231" s="1">
        <v>20</v>
      </c>
      <c r="H2231" s="9">
        <v>50</v>
      </c>
      <c r="I2231" s="9">
        <v>5.3276505061267904E-3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522</v>
      </c>
      <c r="F2232" s="1">
        <v>50</v>
      </c>
      <c r="G2232" s="1">
        <v>-10</v>
      </c>
      <c r="H2232" s="9">
        <v>-16.666666666666664</v>
      </c>
      <c r="I2232" s="9">
        <v>4.44010301038984E-3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522</v>
      </c>
      <c r="F2233" s="1">
        <v>20</v>
      </c>
      <c r="G2233" s="1">
        <v>-30</v>
      </c>
      <c r="H2233" s="9">
        <v>-60</v>
      </c>
      <c r="I2233" s="9">
        <v>1.7776197671318099E-3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522</v>
      </c>
      <c r="F2234" s="1">
        <v>10</v>
      </c>
      <c r="G2234" s="1">
        <v>-10</v>
      </c>
      <c r="H2234" s="9">
        <v>-50</v>
      </c>
      <c r="I2234" s="9">
        <v>8.8991723769689401E-4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522</v>
      </c>
      <c r="F2235" s="1">
        <v>40</v>
      </c>
      <c r="G2235" s="1">
        <v>30</v>
      </c>
      <c r="H2235" s="9">
        <v>300</v>
      </c>
      <c r="I2235" s="9">
        <v>3.5628395831477601E-3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522</v>
      </c>
      <c r="F2236" s="1">
        <v>20</v>
      </c>
      <c r="G2236" s="1">
        <v>-20</v>
      </c>
      <c r="H2236" s="9">
        <v>-50</v>
      </c>
      <c r="I2236" s="9">
        <v>1.7815784785319699E-3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522</v>
      </c>
      <c r="F2237" s="1">
        <v>70</v>
      </c>
      <c r="G2237" s="1">
        <v>50</v>
      </c>
      <c r="H2237" s="9">
        <v>250</v>
      </c>
      <c r="I2237" s="9">
        <v>6.2294206638782599E-3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522</v>
      </c>
      <c r="F2238" s="1">
        <v>20</v>
      </c>
      <c r="G2238" s="1">
        <v>-50</v>
      </c>
      <c r="H2238" s="9">
        <v>-71.428571428571431</v>
      </c>
      <c r="I2238" s="9">
        <v>1.77667229279559E-3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522</v>
      </c>
      <c r="F2239" s="1">
        <v>40</v>
      </c>
      <c r="G2239" s="1">
        <v>20</v>
      </c>
      <c r="H2239" s="9">
        <v>100</v>
      </c>
      <c r="I2239" s="9">
        <v>3.5451564300274701E-3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522</v>
      </c>
      <c r="F2240" s="1">
        <v>30</v>
      </c>
      <c r="G2240" s="1">
        <v>-10</v>
      </c>
      <c r="H2240" s="9">
        <v>-25</v>
      </c>
      <c r="I2240" s="9">
        <v>2.6532236667551E-3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522</v>
      </c>
      <c r="F2241" s="1">
        <v>60</v>
      </c>
      <c r="G2241" s="1">
        <v>30</v>
      </c>
      <c r="H2241" s="9">
        <v>100</v>
      </c>
      <c r="I2241" s="9">
        <v>5.29801324503311E-3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522</v>
      </c>
      <c r="F2242" s="1">
        <v>30</v>
      </c>
      <c r="G2242" s="1">
        <v>-30</v>
      </c>
      <c r="H2242" s="9">
        <v>-50</v>
      </c>
      <c r="I2242" s="9">
        <v>2.6466696074106699E-3</v>
      </c>
    </row>
    <row r="2243" spans="1:9" x14ac:dyDescent="0.25">
      <c r="A2243" t="s">
        <v>100</v>
      </c>
      <c r="B2243" t="s">
        <v>419</v>
      </c>
      <c r="C2243" t="s">
        <v>101</v>
      </c>
      <c r="D2243">
        <v>1990</v>
      </c>
      <c r="E2243" t="s">
        <v>522</v>
      </c>
      <c r="F2243" s="1">
        <v>10</v>
      </c>
      <c r="G2243" s="1" t="s">
        <v>524</v>
      </c>
      <c r="H2243" s="9" t="s">
        <v>524</v>
      </c>
      <c r="I2243" s="9">
        <v>1.4019346698443799E-3</v>
      </c>
    </row>
    <row r="2244" spans="1:9" x14ac:dyDescent="0.25">
      <c r="A2244" t="s">
        <v>100</v>
      </c>
      <c r="B2244" t="s">
        <v>419</v>
      </c>
      <c r="C2244" t="s">
        <v>101</v>
      </c>
      <c r="D2244">
        <v>1991</v>
      </c>
      <c r="E2244" t="s">
        <v>522</v>
      </c>
      <c r="F2244" s="1">
        <v>10</v>
      </c>
      <c r="G2244" s="1">
        <v>0</v>
      </c>
      <c r="H2244" s="9">
        <v>0</v>
      </c>
      <c r="I2244" s="9">
        <v>1.37551581843191E-3</v>
      </c>
    </row>
    <row r="2245" spans="1:9" x14ac:dyDescent="0.25">
      <c r="A2245" t="s">
        <v>100</v>
      </c>
      <c r="B2245" t="s">
        <v>419</v>
      </c>
      <c r="C2245" t="s">
        <v>101</v>
      </c>
      <c r="D2245">
        <v>1992</v>
      </c>
      <c r="E2245" t="s">
        <v>522</v>
      </c>
      <c r="F2245" s="1">
        <v>10</v>
      </c>
      <c r="G2245" s="1">
        <v>0</v>
      </c>
      <c r="H2245" s="9">
        <v>0</v>
      </c>
      <c r="I2245" s="9">
        <v>1.3498920086393001E-3</v>
      </c>
    </row>
    <row r="2246" spans="1:9" x14ac:dyDescent="0.25">
      <c r="A2246" t="s">
        <v>100</v>
      </c>
      <c r="B2246" t="s">
        <v>419</v>
      </c>
      <c r="C2246" t="s">
        <v>101</v>
      </c>
      <c r="D2246">
        <v>1993</v>
      </c>
      <c r="E2246" t="s">
        <v>522</v>
      </c>
      <c r="F2246" s="1">
        <v>10</v>
      </c>
      <c r="G2246" s="1">
        <v>0</v>
      </c>
      <c r="H2246" s="9">
        <v>0</v>
      </c>
      <c r="I2246" s="9">
        <v>1.3252054068380501E-3</v>
      </c>
    </row>
    <row r="2247" spans="1:9" x14ac:dyDescent="0.25">
      <c r="A2247" t="s">
        <v>100</v>
      </c>
      <c r="B2247" t="s">
        <v>419</v>
      </c>
      <c r="C2247" t="s">
        <v>101</v>
      </c>
      <c r="D2247">
        <v>1994</v>
      </c>
      <c r="E2247" t="s">
        <v>522</v>
      </c>
      <c r="F2247" s="1">
        <v>10</v>
      </c>
      <c r="G2247" s="1">
        <v>0</v>
      </c>
      <c r="H2247" s="9">
        <v>0</v>
      </c>
      <c r="I2247" s="9">
        <v>1.3014055179593901E-3</v>
      </c>
    </row>
    <row r="2248" spans="1:9" x14ac:dyDescent="0.25">
      <c r="A2248" t="s">
        <v>100</v>
      </c>
      <c r="B2248" t="s">
        <v>419</v>
      </c>
      <c r="C2248" t="s">
        <v>101</v>
      </c>
      <c r="D2248">
        <v>1995</v>
      </c>
      <c r="E2248" t="s">
        <v>522</v>
      </c>
      <c r="F2248" s="1">
        <v>10</v>
      </c>
      <c r="G2248" s="1">
        <v>0</v>
      </c>
      <c r="H2248" s="9">
        <v>0</v>
      </c>
      <c r="I2248" s="9">
        <v>1.2789359253101401E-3</v>
      </c>
    </row>
    <row r="2249" spans="1:9" x14ac:dyDescent="0.25">
      <c r="A2249" t="s">
        <v>100</v>
      </c>
      <c r="B2249" t="s">
        <v>419</v>
      </c>
      <c r="C2249" t="s">
        <v>101</v>
      </c>
      <c r="D2249">
        <v>1996</v>
      </c>
      <c r="E2249" t="s">
        <v>522</v>
      </c>
      <c r="F2249" s="1">
        <v>10</v>
      </c>
      <c r="G2249" s="1">
        <v>0</v>
      </c>
      <c r="H2249" s="9">
        <v>0</v>
      </c>
      <c r="I2249" s="9">
        <v>1.2573871495033301E-3</v>
      </c>
    </row>
    <row r="2250" spans="1:9" x14ac:dyDescent="0.25">
      <c r="A2250" t="s">
        <v>100</v>
      </c>
      <c r="B2250" t="s">
        <v>419</v>
      </c>
      <c r="C2250" t="s">
        <v>101</v>
      </c>
      <c r="D2250">
        <v>1997</v>
      </c>
      <c r="E2250" t="s">
        <v>522</v>
      </c>
      <c r="F2250" s="1">
        <v>10</v>
      </c>
      <c r="G2250" s="1">
        <v>0</v>
      </c>
      <c r="H2250" s="9">
        <v>0</v>
      </c>
      <c r="I2250" s="9">
        <v>1.2370113805046999E-3</v>
      </c>
    </row>
    <row r="2251" spans="1:9" x14ac:dyDescent="0.25">
      <c r="A2251" t="s">
        <v>100</v>
      </c>
      <c r="B2251" t="s">
        <v>419</v>
      </c>
      <c r="C2251" t="s">
        <v>101</v>
      </c>
      <c r="D2251">
        <v>1998</v>
      </c>
      <c r="E2251" t="s">
        <v>522</v>
      </c>
      <c r="F2251" s="1">
        <v>10</v>
      </c>
      <c r="G2251" s="1">
        <v>0</v>
      </c>
      <c r="H2251" s="9">
        <v>0</v>
      </c>
      <c r="I2251" s="9">
        <v>1.21743364986608E-3</v>
      </c>
    </row>
    <row r="2252" spans="1:9" x14ac:dyDescent="0.25">
      <c r="A2252" t="s">
        <v>100</v>
      </c>
      <c r="B2252" t="s">
        <v>419</v>
      </c>
      <c r="C2252" t="s">
        <v>101</v>
      </c>
      <c r="D2252">
        <v>1999</v>
      </c>
      <c r="E2252" t="s">
        <v>522</v>
      </c>
      <c r="F2252" s="1">
        <v>10</v>
      </c>
      <c r="G2252" s="1">
        <v>0</v>
      </c>
      <c r="H2252" s="9">
        <v>0</v>
      </c>
      <c r="I2252" s="9">
        <v>1.1986096128490901E-3</v>
      </c>
    </row>
    <row r="2253" spans="1:9" x14ac:dyDescent="0.25">
      <c r="A2253" t="s">
        <v>100</v>
      </c>
      <c r="B2253" t="s">
        <v>419</v>
      </c>
      <c r="C2253" t="s">
        <v>101</v>
      </c>
      <c r="D2253">
        <v>2000</v>
      </c>
      <c r="E2253" t="s">
        <v>522</v>
      </c>
      <c r="F2253" s="1">
        <v>10</v>
      </c>
      <c r="G2253" s="1">
        <v>0</v>
      </c>
      <c r="H2253" s="9">
        <v>0</v>
      </c>
      <c r="I2253" s="9">
        <v>1.18049817022783E-3</v>
      </c>
    </row>
    <row r="2254" spans="1:9" x14ac:dyDescent="0.25">
      <c r="A2254" t="s">
        <v>100</v>
      </c>
      <c r="B2254" t="s">
        <v>419</v>
      </c>
      <c r="C2254" t="s">
        <v>101</v>
      </c>
      <c r="D2254">
        <v>2001</v>
      </c>
      <c r="E2254" t="s">
        <v>522</v>
      </c>
      <c r="F2254" s="1">
        <v>10</v>
      </c>
      <c r="G2254" s="1">
        <v>0</v>
      </c>
      <c r="H2254" s="9">
        <v>0</v>
      </c>
      <c r="I2254" s="9">
        <v>1.1629259216187899E-3</v>
      </c>
    </row>
    <row r="2255" spans="1:9" x14ac:dyDescent="0.25">
      <c r="A2255" t="s">
        <v>100</v>
      </c>
      <c r="B2255" t="s">
        <v>419</v>
      </c>
      <c r="C2255" t="s">
        <v>101</v>
      </c>
      <c r="D2255">
        <v>2002</v>
      </c>
      <c r="E2255" t="s">
        <v>522</v>
      </c>
      <c r="F2255" s="1">
        <v>0</v>
      </c>
      <c r="G2255" s="1">
        <v>-10</v>
      </c>
      <c r="H2255" s="9">
        <v>-100</v>
      </c>
      <c r="I2255" s="9">
        <v>0</v>
      </c>
    </row>
    <row r="2256" spans="1:9" x14ac:dyDescent="0.25">
      <c r="A2256" t="s">
        <v>100</v>
      </c>
      <c r="B2256" t="s">
        <v>419</v>
      </c>
      <c r="C2256" t="s">
        <v>101</v>
      </c>
      <c r="D2256">
        <v>2003</v>
      </c>
      <c r="E2256" t="s">
        <v>522</v>
      </c>
      <c r="F2256" s="1">
        <v>0</v>
      </c>
      <c r="G2256" s="1">
        <v>0</v>
      </c>
      <c r="H2256" s="9" t="s">
        <v>524</v>
      </c>
      <c r="I2256" s="9">
        <v>0</v>
      </c>
    </row>
    <row r="2257" spans="1:9" x14ac:dyDescent="0.25">
      <c r="A2257" t="s">
        <v>100</v>
      </c>
      <c r="B2257" t="s">
        <v>419</v>
      </c>
      <c r="C2257" t="s">
        <v>101</v>
      </c>
      <c r="D2257">
        <v>2004</v>
      </c>
      <c r="E2257" t="s">
        <v>522</v>
      </c>
      <c r="F2257" s="1">
        <v>0</v>
      </c>
      <c r="G2257" s="1">
        <v>0</v>
      </c>
      <c r="H2257" s="9" t="s">
        <v>524</v>
      </c>
      <c r="I2257" s="9">
        <v>0</v>
      </c>
    </row>
    <row r="2258" spans="1:9" x14ac:dyDescent="0.25">
      <c r="A2258" t="s">
        <v>100</v>
      </c>
      <c r="B2258" t="s">
        <v>419</v>
      </c>
      <c r="C2258" t="s">
        <v>101</v>
      </c>
      <c r="D2258">
        <v>2005</v>
      </c>
      <c r="E2258" t="s">
        <v>522</v>
      </c>
      <c r="F2258" s="1">
        <v>100</v>
      </c>
      <c r="G2258" s="1">
        <v>100</v>
      </c>
      <c r="H2258" s="9" t="s">
        <v>524</v>
      </c>
      <c r="I2258" s="9">
        <v>1.0992634934593799E-2</v>
      </c>
    </row>
    <row r="2259" spans="1:9" x14ac:dyDescent="0.25">
      <c r="A2259" t="s">
        <v>100</v>
      </c>
      <c r="B2259" t="s">
        <v>419</v>
      </c>
      <c r="C2259" t="s">
        <v>101</v>
      </c>
      <c r="D2259">
        <v>2006</v>
      </c>
      <c r="E2259" t="s">
        <v>522</v>
      </c>
      <c r="F2259" s="1">
        <v>0</v>
      </c>
      <c r="G2259" s="1">
        <v>-100</v>
      </c>
      <c r="H2259" s="9">
        <v>-100</v>
      </c>
      <c r="I2259" s="9">
        <v>0</v>
      </c>
    </row>
    <row r="2260" spans="1:9" x14ac:dyDescent="0.25">
      <c r="A2260" t="s">
        <v>100</v>
      </c>
      <c r="B2260" t="s">
        <v>419</v>
      </c>
      <c r="C2260" t="s">
        <v>101</v>
      </c>
      <c r="D2260">
        <v>2007</v>
      </c>
      <c r="E2260" t="s">
        <v>522</v>
      </c>
      <c r="F2260" s="1">
        <v>10</v>
      </c>
      <c r="G2260" s="1">
        <v>10</v>
      </c>
      <c r="H2260" s="9" t="s">
        <v>524</v>
      </c>
      <c r="I2260" s="9">
        <v>1.07077845593746E-3</v>
      </c>
    </row>
    <row r="2261" spans="1:9" x14ac:dyDescent="0.25">
      <c r="A2261" t="s">
        <v>100</v>
      </c>
      <c r="B2261" t="s">
        <v>419</v>
      </c>
      <c r="C2261" t="s">
        <v>101</v>
      </c>
      <c r="D2261">
        <v>2008</v>
      </c>
      <c r="E2261" t="s">
        <v>522</v>
      </c>
      <c r="F2261" s="1">
        <v>0</v>
      </c>
      <c r="G2261" s="1">
        <v>-10</v>
      </c>
      <c r="H2261" s="9">
        <v>-100</v>
      </c>
      <c r="I2261" s="9">
        <v>0</v>
      </c>
    </row>
    <row r="2262" spans="1:9" x14ac:dyDescent="0.25">
      <c r="A2262" t="s">
        <v>100</v>
      </c>
      <c r="B2262" t="s">
        <v>419</v>
      </c>
      <c r="C2262" t="s">
        <v>101</v>
      </c>
      <c r="D2262">
        <v>2009</v>
      </c>
      <c r="E2262" t="s">
        <v>522</v>
      </c>
      <c r="F2262" s="1">
        <v>0</v>
      </c>
      <c r="G2262" s="1">
        <v>0</v>
      </c>
      <c r="H2262" s="9" t="s">
        <v>524</v>
      </c>
      <c r="I2262" s="9">
        <v>0</v>
      </c>
    </row>
    <row r="2263" spans="1:9" x14ac:dyDescent="0.25">
      <c r="A2263" t="s">
        <v>100</v>
      </c>
      <c r="B2263" t="s">
        <v>419</v>
      </c>
      <c r="C2263" t="s">
        <v>101</v>
      </c>
      <c r="D2263">
        <v>2010</v>
      </c>
      <c r="E2263" t="s">
        <v>522</v>
      </c>
      <c r="F2263" s="1">
        <v>10</v>
      </c>
      <c r="G2263" s="1">
        <v>10</v>
      </c>
      <c r="H2263" s="9" t="s">
        <v>524</v>
      </c>
      <c r="I2263" s="9">
        <v>1.0314595152140201E-3</v>
      </c>
    </row>
    <row r="2264" spans="1:9" x14ac:dyDescent="0.25">
      <c r="A2264" t="s">
        <v>100</v>
      </c>
      <c r="B2264" t="s">
        <v>419</v>
      </c>
      <c r="C2264" t="s">
        <v>101</v>
      </c>
      <c r="D2264">
        <v>2011</v>
      </c>
      <c r="E2264" t="s">
        <v>522</v>
      </c>
      <c r="F2264" s="1">
        <v>10</v>
      </c>
      <c r="G2264" s="1">
        <v>0</v>
      </c>
      <c r="H2264" s="9">
        <v>0</v>
      </c>
      <c r="I2264" s="9">
        <v>1.0190563538163601E-3</v>
      </c>
    </row>
    <row r="2265" spans="1:9" x14ac:dyDescent="0.25">
      <c r="A2265" t="s">
        <v>100</v>
      </c>
      <c r="B2265" t="s">
        <v>419</v>
      </c>
      <c r="C2265" t="s">
        <v>101</v>
      </c>
      <c r="D2265">
        <v>2012</v>
      </c>
      <c r="E2265" t="s">
        <v>522</v>
      </c>
      <c r="F2265" s="1">
        <v>0</v>
      </c>
      <c r="G2265" s="1">
        <v>-10</v>
      </c>
      <c r="H2265" s="9">
        <v>-100</v>
      </c>
      <c r="I2265" s="9">
        <v>0</v>
      </c>
    </row>
    <row r="2266" spans="1:9" x14ac:dyDescent="0.25">
      <c r="A2266" t="s">
        <v>100</v>
      </c>
      <c r="B2266" t="s">
        <v>419</v>
      </c>
      <c r="C2266" t="s">
        <v>101</v>
      </c>
      <c r="D2266">
        <v>2013</v>
      </c>
      <c r="E2266" t="s">
        <v>522</v>
      </c>
      <c r="F2266" s="1">
        <v>20</v>
      </c>
      <c r="G2266" s="1">
        <v>20</v>
      </c>
      <c r="H2266" s="9" t="s">
        <v>524</v>
      </c>
      <c r="I2266" s="9">
        <v>1.9904458598726102E-3</v>
      </c>
    </row>
    <row r="2267" spans="1:9" x14ac:dyDescent="0.25">
      <c r="A2267" t="s">
        <v>100</v>
      </c>
      <c r="B2267" t="s">
        <v>419</v>
      </c>
      <c r="C2267" t="s">
        <v>101</v>
      </c>
      <c r="D2267">
        <v>2014</v>
      </c>
      <c r="E2267" t="s">
        <v>522</v>
      </c>
      <c r="F2267" s="1">
        <v>20</v>
      </c>
      <c r="G2267" s="1">
        <v>0</v>
      </c>
      <c r="H2267" s="9">
        <v>0</v>
      </c>
      <c r="I2267" s="9">
        <v>1.96753566158386E-3</v>
      </c>
    </row>
    <row r="2268" spans="1:9" x14ac:dyDescent="0.25">
      <c r="A2268" t="s">
        <v>100</v>
      </c>
      <c r="B2268" t="s">
        <v>419</v>
      </c>
      <c r="C2268" t="s">
        <v>101</v>
      </c>
      <c r="D2268">
        <v>2015</v>
      </c>
      <c r="E2268" t="s">
        <v>522</v>
      </c>
      <c r="F2268" s="1">
        <v>40</v>
      </c>
      <c r="G2268" s="1">
        <v>20</v>
      </c>
      <c r="H2268" s="9">
        <v>100</v>
      </c>
      <c r="I2268" s="9">
        <v>3.89029371717564E-3</v>
      </c>
    </row>
    <row r="2269" spans="1:9" x14ac:dyDescent="0.25">
      <c r="A2269" t="s">
        <v>100</v>
      </c>
      <c r="B2269" t="s">
        <v>419</v>
      </c>
      <c r="C2269" t="s">
        <v>101</v>
      </c>
      <c r="D2269">
        <v>2016</v>
      </c>
      <c r="E2269" t="s">
        <v>522</v>
      </c>
      <c r="F2269" s="1">
        <v>0</v>
      </c>
      <c r="G2269" s="1">
        <v>-40</v>
      </c>
      <c r="H2269" s="9">
        <v>-100</v>
      </c>
      <c r="I2269" s="9">
        <v>0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522</v>
      </c>
      <c r="F2270" s="1">
        <v>20</v>
      </c>
      <c r="G2270" s="1" t="s">
        <v>524</v>
      </c>
      <c r="H2270" s="9" t="s">
        <v>524</v>
      </c>
      <c r="I2270" s="9">
        <v>1.9548431238393098E-3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522</v>
      </c>
      <c r="F2271" s="1">
        <v>20</v>
      </c>
      <c r="G2271" s="1">
        <v>0</v>
      </c>
      <c r="H2271" s="9">
        <v>0</v>
      </c>
      <c r="I2271" s="9">
        <v>1.90985485103132E-3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522</v>
      </c>
      <c r="F2272" s="1">
        <v>20</v>
      </c>
      <c r="G2272" s="1">
        <v>0</v>
      </c>
      <c r="H2272" s="9">
        <v>0</v>
      </c>
      <c r="I2272" s="9">
        <v>1.8663680477790201E-3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522</v>
      </c>
      <c r="F2273" s="1">
        <v>20</v>
      </c>
      <c r="G2273" s="1">
        <v>0</v>
      </c>
      <c r="H2273" s="9">
        <v>0</v>
      </c>
      <c r="I2273" s="9">
        <v>1.8246510354894599E-3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522</v>
      </c>
      <c r="F2274" s="1">
        <v>20</v>
      </c>
      <c r="G2274" s="1">
        <v>0</v>
      </c>
      <c r="H2274" s="9">
        <v>0</v>
      </c>
      <c r="I2274" s="9">
        <v>1.78443968593861E-3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522</v>
      </c>
      <c r="F2275" s="1">
        <v>20</v>
      </c>
      <c r="G2275" s="1">
        <v>0</v>
      </c>
      <c r="H2275" s="9">
        <v>0</v>
      </c>
      <c r="I2275" s="9">
        <v>1.74596246180707E-3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522</v>
      </c>
      <c r="F2276" s="1">
        <v>0</v>
      </c>
      <c r="G2276" s="1">
        <v>-20</v>
      </c>
      <c r="H2276" s="9">
        <v>-100</v>
      </c>
      <c r="I2276" s="9">
        <v>0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522</v>
      </c>
      <c r="F2277" s="1">
        <v>0</v>
      </c>
      <c r="G2277" s="1">
        <v>0</v>
      </c>
      <c r="H2277" s="9" t="s">
        <v>524</v>
      </c>
      <c r="I2277" s="9">
        <v>0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522</v>
      </c>
      <c r="F2278" s="1">
        <v>0</v>
      </c>
      <c r="G2278" s="1">
        <v>0</v>
      </c>
      <c r="H2278" s="9" t="s">
        <v>524</v>
      </c>
      <c r="I2278" s="9">
        <v>0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522</v>
      </c>
      <c r="F2279" s="1">
        <v>0</v>
      </c>
      <c r="G2279" s="1">
        <v>0</v>
      </c>
      <c r="H2279" s="9" t="s">
        <v>524</v>
      </c>
      <c r="I2279" s="9">
        <v>0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522</v>
      </c>
      <c r="F2280" s="1">
        <v>0</v>
      </c>
      <c r="G2280" s="1">
        <v>0</v>
      </c>
      <c r="H2280" s="9" t="s">
        <v>524</v>
      </c>
      <c r="I2280" s="9">
        <v>0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522</v>
      </c>
      <c r="F2281" s="1">
        <v>20</v>
      </c>
      <c r="G2281" s="1">
        <v>20</v>
      </c>
      <c r="H2281" s="9" t="s">
        <v>524</v>
      </c>
      <c r="I2281" s="9">
        <v>1.5485869144405699E-3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522</v>
      </c>
      <c r="F2282" s="1">
        <v>0</v>
      </c>
      <c r="G2282" s="1">
        <v>-20</v>
      </c>
      <c r="H2282" s="9">
        <v>-100</v>
      </c>
      <c r="I2282" s="9">
        <v>0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522</v>
      </c>
      <c r="F2283" s="1">
        <v>0</v>
      </c>
      <c r="G2283" s="1">
        <v>0</v>
      </c>
      <c r="H2283" s="9" t="s">
        <v>524</v>
      </c>
      <c r="I2283" s="9">
        <v>0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522</v>
      </c>
      <c r="F2284" s="1">
        <v>10</v>
      </c>
      <c r="G2284" s="1">
        <v>10</v>
      </c>
      <c r="H2284" s="9" t="s">
        <v>524</v>
      </c>
      <c r="I2284" s="9">
        <v>7.3551044424830805E-4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522</v>
      </c>
      <c r="F2285" s="1">
        <v>30</v>
      </c>
      <c r="G2285" s="1">
        <v>20</v>
      </c>
      <c r="H2285" s="9">
        <v>200</v>
      </c>
      <c r="I2285" s="9">
        <v>2.1698249674526201E-3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522</v>
      </c>
      <c r="F2286" s="1">
        <v>10</v>
      </c>
      <c r="G2286" s="1">
        <v>-20</v>
      </c>
      <c r="H2286" s="9">
        <v>-66.666666666666657</v>
      </c>
      <c r="I2286" s="9">
        <v>7.1128814282665905E-4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522</v>
      </c>
      <c r="F2287" s="1">
        <v>10</v>
      </c>
      <c r="G2287" s="1">
        <v>0</v>
      </c>
      <c r="H2287" s="9">
        <v>0</v>
      </c>
      <c r="I2287" s="9">
        <v>6.9944743652514498E-4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522</v>
      </c>
      <c r="F2288" s="1">
        <v>0</v>
      </c>
      <c r="G2288" s="1">
        <v>-10</v>
      </c>
      <c r="H2288" s="9">
        <v>-100</v>
      </c>
      <c r="I2288" s="9">
        <v>0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522</v>
      </c>
      <c r="F2289" s="1">
        <v>20</v>
      </c>
      <c r="G2289" s="1">
        <v>20</v>
      </c>
      <c r="H2289" s="9" t="s">
        <v>524</v>
      </c>
      <c r="I2289" s="9">
        <v>1.35372952484093E-3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522</v>
      </c>
      <c r="F2290" s="1">
        <v>10</v>
      </c>
      <c r="G2290" s="1">
        <v>-10</v>
      </c>
      <c r="H2290" s="9">
        <v>-50</v>
      </c>
      <c r="I2290" s="9">
        <v>6.6617813603357505E-4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522</v>
      </c>
      <c r="F2291" s="1">
        <v>10</v>
      </c>
      <c r="G2291" s="1">
        <v>0</v>
      </c>
      <c r="H2291" s="9">
        <v>0</v>
      </c>
      <c r="I2291" s="9">
        <v>6.5599580162686898E-4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522</v>
      </c>
      <c r="F2292" s="1">
        <v>60</v>
      </c>
      <c r="G2292" s="1">
        <v>50</v>
      </c>
      <c r="H2292" s="9">
        <v>500</v>
      </c>
      <c r="I2292" s="9">
        <v>3.8774718883287998E-3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522</v>
      </c>
      <c r="F2293" s="1">
        <v>10</v>
      </c>
      <c r="G2293" s="1">
        <v>-50</v>
      </c>
      <c r="H2293" s="9">
        <v>-83.333333333333343</v>
      </c>
      <c r="I2293" s="9">
        <v>6.3665881454128697E-4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522</v>
      </c>
      <c r="F2294" s="1">
        <v>10</v>
      </c>
      <c r="G2294" s="1">
        <v>0</v>
      </c>
      <c r="H2294" s="9">
        <v>0</v>
      </c>
      <c r="I2294" s="9">
        <v>6.2688064192577698E-4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522</v>
      </c>
      <c r="F2295" s="1">
        <v>40</v>
      </c>
      <c r="G2295" s="1">
        <v>30</v>
      </c>
      <c r="H2295" s="9">
        <v>300</v>
      </c>
      <c r="I2295" s="9">
        <v>2.4673081667900298E-3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522</v>
      </c>
      <c r="F2296" s="1">
        <v>30</v>
      </c>
      <c r="G2296" s="1">
        <v>-10</v>
      </c>
      <c r="H2296" s="9">
        <v>-25</v>
      </c>
      <c r="I2296" s="9">
        <v>1.8191740949608801E-3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522</v>
      </c>
      <c r="F2297" s="1">
        <v>0</v>
      </c>
      <c r="G2297" s="1" t="s">
        <v>524</v>
      </c>
      <c r="H2297" s="9" t="s">
        <v>524</v>
      </c>
      <c r="I2297" s="9">
        <v>0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522</v>
      </c>
      <c r="F2298" s="1">
        <v>0</v>
      </c>
      <c r="G2298" s="1">
        <v>0</v>
      </c>
      <c r="H2298" s="9" t="s">
        <v>524</v>
      </c>
      <c r="I2298" s="9">
        <v>0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522</v>
      </c>
      <c r="F2299" s="1">
        <v>0</v>
      </c>
      <c r="G2299" s="1">
        <v>0</v>
      </c>
      <c r="H2299" s="9" t="s">
        <v>524</v>
      </c>
      <c r="I2299" s="9">
        <v>0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522</v>
      </c>
      <c r="F2300" s="1">
        <v>0</v>
      </c>
      <c r="G2300" s="1">
        <v>0</v>
      </c>
      <c r="H2300" s="9" t="s">
        <v>524</v>
      </c>
      <c r="I2300" s="9">
        <v>0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522</v>
      </c>
      <c r="F2301" s="1">
        <v>0</v>
      </c>
      <c r="G2301" s="1">
        <v>0</v>
      </c>
      <c r="H2301" s="9" t="s">
        <v>524</v>
      </c>
      <c r="I2301" s="9">
        <v>0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522</v>
      </c>
      <c r="F2302" s="1">
        <v>0</v>
      </c>
      <c r="G2302" s="1">
        <v>0</v>
      </c>
      <c r="H2302" s="9" t="s">
        <v>524</v>
      </c>
      <c r="I2302" s="9">
        <v>0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522</v>
      </c>
      <c r="F2303" s="1">
        <v>0</v>
      </c>
      <c r="G2303" s="1">
        <v>0</v>
      </c>
      <c r="H2303" s="9" t="s">
        <v>524</v>
      </c>
      <c r="I2303" s="9">
        <v>0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522</v>
      </c>
      <c r="F2304" s="1">
        <v>0</v>
      </c>
      <c r="G2304" s="1">
        <v>0</v>
      </c>
      <c r="H2304" s="9" t="s">
        <v>524</v>
      </c>
      <c r="I2304" s="9">
        <v>0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522</v>
      </c>
      <c r="F2305" s="1">
        <v>0</v>
      </c>
      <c r="G2305" s="1">
        <v>0</v>
      </c>
      <c r="H2305" s="9" t="s">
        <v>524</v>
      </c>
      <c r="I2305" s="9">
        <v>0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522</v>
      </c>
      <c r="F2306" s="1">
        <v>0</v>
      </c>
      <c r="G2306" s="1">
        <v>0</v>
      </c>
      <c r="H2306" s="9" t="s">
        <v>524</v>
      </c>
      <c r="I2306" s="9">
        <v>0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522</v>
      </c>
      <c r="F2307" s="1">
        <v>0</v>
      </c>
      <c r="G2307" s="1">
        <v>0</v>
      </c>
      <c r="H2307" s="9" t="s">
        <v>524</v>
      </c>
      <c r="I2307" s="9">
        <v>0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522</v>
      </c>
      <c r="F2308" s="1">
        <v>0</v>
      </c>
      <c r="G2308" s="1">
        <v>0</v>
      </c>
      <c r="H2308" s="9" t="s">
        <v>524</v>
      </c>
      <c r="I2308" s="9">
        <v>0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522</v>
      </c>
      <c r="F2309" s="1">
        <v>0</v>
      </c>
      <c r="G2309" s="1">
        <v>0</v>
      </c>
      <c r="H2309" s="9" t="s">
        <v>524</v>
      </c>
      <c r="I2309" s="9">
        <v>0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522</v>
      </c>
      <c r="F2310" s="1">
        <v>0</v>
      </c>
      <c r="G2310" s="1">
        <v>0</v>
      </c>
      <c r="H2310" s="9" t="s">
        <v>524</v>
      </c>
      <c r="I2310" s="9">
        <v>0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522</v>
      </c>
      <c r="F2311" s="1">
        <v>0</v>
      </c>
      <c r="G2311" s="1">
        <v>0</v>
      </c>
      <c r="H2311" s="9" t="s">
        <v>524</v>
      </c>
      <c r="I2311" s="9">
        <v>0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522</v>
      </c>
      <c r="F2312" s="1">
        <v>0</v>
      </c>
      <c r="G2312" s="1">
        <v>0</v>
      </c>
      <c r="H2312" s="9" t="s">
        <v>524</v>
      </c>
      <c r="I2312" s="9">
        <v>0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522</v>
      </c>
      <c r="F2313" s="1">
        <v>0</v>
      </c>
      <c r="G2313" s="1">
        <v>0</v>
      </c>
      <c r="H2313" s="9" t="s">
        <v>524</v>
      </c>
      <c r="I2313" s="9">
        <v>0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522</v>
      </c>
      <c r="F2314" s="1">
        <v>0</v>
      </c>
      <c r="G2314" s="1">
        <v>0</v>
      </c>
      <c r="H2314" s="9" t="s">
        <v>524</v>
      </c>
      <c r="I2314" s="9">
        <v>0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522</v>
      </c>
      <c r="F2315" s="1">
        <v>0</v>
      </c>
      <c r="G2315" s="1">
        <v>0</v>
      </c>
      <c r="H2315" s="9" t="s">
        <v>524</v>
      </c>
      <c r="I2315" s="9">
        <v>0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522</v>
      </c>
      <c r="F2316" s="1">
        <v>0</v>
      </c>
      <c r="G2316" s="1">
        <v>0</v>
      </c>
      <c r="H2316" s="9" t="s">
        <v>524</v>
      </c>
      <c r="I2316" s="9">
        <v>0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522</v>
      </c>
      <c r="F2317" s="1">
        <v>0</v>
      </c>
      <c r="G2317" s="1">
        <v>0</v>
      </c>
      <c r="H2317" s="9" t="s">
        <v>524</v>
      </c>
      <c r="I2317" s="9">
        <v>0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522</v>
      </c>
      <c r="F2318" s="1">
        <v>0</v>
      </c>
      <c r="G2318" s="1">
        <v>0</v>
      </c>
      <c r="H2318" s="9" t="s">
        <v>524</v>
      </c>
      <c r="I2318" s="9">
        <v>0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522</v>
      </c>
      <c r="F2319" s="1">
        <v>0</v>
      </c>
      <c r="G2319" s="1">
        <v>0</v>
      </c>
      <c r="H2319" s="9" t="s">
        <v>524</v>
      </c>
      <c r="I2319" s="9">
        <v>0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522</v>
      </c>
      <c r="F2320" s="1">
        <v>10</v>
      </c>
      <c r="G2320" s="1">
        <v>10</v>
      </c>
      <c r="H2320" s="9" t="s">
        <v>524</v>
      </c>
      <c r="I2320" s="9">
        <v>1.5959144589849899E-3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522</v>
      </c>
      <c r="F2321" s="1">
        <v>0</v>
      </c>
      <c r="G2321" s="1">
        <v>-10</v>
      </c>
      <c r="H2321" s="9">
        <v>-100</v>
      </c>
      <c r="I2321" s="9">
        <v>0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522</v>
      </c>
      <c r="F2322" s="1">
        <v>10</v>
      </c>
      <c r="G2322" s="1">
        <v>10</v>
      </c>
      <c r="H2322" s="9" t="s">
        <v>524</v>
      </c>
      <c r="I2322" s="9">
        <v>1.5810276679841899E-3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522</v>
      </c>
      <c r="F2323" s="1">
        <v>0</v>
      </c>
      <c r="G2323" s="1">
        <v>-10</v>
      </c>
      <c r="H2323" s="9">
        <v>-100</v>
      </c>
      <c r="I2323" s="9">
        <v>0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522</v>
      </c>
      <c r="F2324" s="1">
        <v>390</v>
      </c>
      <c r="G2324" s="1" t="s">
        <v>524</v>
      </c>
      <c r="H2324" s="9" t="s">
        <v>524</v>
      </c>
      <c r="I2324" s="9">
        <v>4.2098445595854898E-2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522</v>
      </c>
      <c r="F2325" s="1">
        <v>390</v>
      </c>
      <c r="G2325" s="1">
        <v>0</v>
      </c>
      <c r="H2325" s="9">
        <v>0</v>
      </c>
      <c r="I2325" s="9">
        <v>4.1126225877886703E-2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522</v>
      </c>
      <c r="F2326" s="1">
        <v>390</v>
      </c>
      <c r="G2326" s="1">
        <v>0</v>
      </c>
      <c r="H2326" s="9">
        <v>0</v>
      </c>
      <c r="I2326" s="9">
        <v>4.0168915439283102E-2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522</v>
      </c>
      <c r="F2327" s="1">
        <v>390</v>
      </c>
      <c r="G2327" s="1">
        <v>0</v>
      </c>
      <c r="H2327" s="9">
        <v>0</v>
      </c>
      <c r="I2327" s="9">
        <v>3.9239360096589099E-2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522</v>
      </c>
      <c r="F2328" s="1">
        <v>390</v>
      </c>
      <c r="G2328" s="1">
        <v>0</v>
      </c>
      <c r="H2328" s="9">
        <v>0</v>
      </c>
      <c r="I2328" s="9">
        <v>3.8340542666142299E-2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522</v>
      </c>
      <c r="F2329" s="1">
        <v>390</v>
      </c>
      <c r="G2329" s="1">
        <v>0</v>
      </c>
      <c r="H2329" s="9">
        <v>0</v>
      </c>
      <c r="I2329" s="9">
        <v>3.7471176018447301E-2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522</v>
      </c>
      <c r="F2330" s="1">
        <v>240</v>
      </c>
      <c r="G2330" s="1">
        <v>-150</v>
      </c>
      <c r="H2330" s="9">
        <v>-38.461538461538467</v>
      </c>
      <c r="I2330" s="9">
        <v>2.2541561003099401E-2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522</v>
      </c>
      <c r="F2331" s="1">
        <v>170</v>
      </c>
      <c r="G2331" s="1">
        <v>-70</v>
      </c>
      <c r="H2331" s="9">
        <v>-29.166666666666668</v>
      </c>
      <c r="I2331" s="9">
        <v>1.5613519470977199E-2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522</v>
      </c>
      <c r="F2332" s="1">
        <v>670</v>
      </c>
      <c r="G2332" s="1">
        <v>500</v>
      </c>
      <c r="H2332" s="9">
        <v>294.11764705882354</v>
      </c>
      <c r="I2332" s="9">
        <v>6.0176037363032099E-2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522</v>
      </c>
      <c r="F2333" s="1">
        <v>180</v>
      </c>
      <c r="G2333" s="1">
        <v>-490</v>
      </c>
      <c r="H2333" s="9">
        <v>-73.134328358208961</v>
      </c>
      <c r="I2333" s="9">
        <v>1.58074997804513E-2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522</v>
      </c>
      <c r="F2334" s="1">
        <v>430</v>
      </c>
      <c r="G2334" s="1">
        <v>250</v>
      </c>
      <c r="H2334" s="9">
        <v>138.88888888888889</v>
      </c>
      <c r="I2334" s="9">
        <v>3.69067032872714E-2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522</v>
      </c>
      <c r="F2335" s="1">
        <v>40</v>
      </c>
      <c r="G2335" s="1">
        <v>-390</v>
      </c>
      <c r="H2335" s="9">
        <v>-90.697674418604649</v>
      </c>
      <c r="I2335" s="9">
        <v>3.3542976939203301E-3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522</v>
      </c>
      <c r="F2336" s="1">
        <v>280</v>
      </c>
      <c r="G2336" s="1">
        <v>240</v>
      </c>
      <c r="H2336" s="9">
        <v>600</v>
      </c>
      <c r="I2336" s="9">
        <v>2.2933901220411099E-2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522</v>
      </c>
      <c r="F2337" s="1">
        <v>1630</v>
      </c>
      <c r="G2337" s="1">
        <v>1350</v>
      </c>
      <c r="H2337" s="9">
        <v>482.14285714285711</v>
      </c>
      <c r="I2337" s="9">
        <v>0.13039999999999999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522</v>
      </c>
      <c r="F2338" s="1">
        <v>50</v>
      </c>
      <c r="G2338" s="1">
        <v>-1580</v>
      </c>
      <c r="H2338" s="9">
        <v>-96.932515337423311</v>
      </c>
      <c r="I2338" s="9">
        <v>3.9071657419707702E-3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522</v>
      </c>
      <c r="F2339" s="1">
        <v>1040</v>
      </c>
      <c r="G2339" s="1">
        <v>990</v>
      </c>
      <c r="H2339" s="9">
        <v>1980</v>
      </c>
      <c r="I2339" s="9">
        <v>7.9413561392791696E-2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522</v>
      </c>
      <c r="F2340" s="1">
        <v>150</v>
      </c>
      <c r="G2340" s="1">
        <v>-890</v>
      </c>
      <c r="H2340" s="9">
        <v>-85.576923076923066</v>
      </c>
      <c r="I2340" s="9">
        <v>1.1196536538030899E-2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522</v>
      </c>
      <c r="F2341" s="1">
        <v>570</v>
      </c>
      <c r="G2341" s="1">
        <v>420</v>
      </c>
      <c r="H2341" s="9">
        <v>280</v>
      </c>
      <c r="I2341" s="9">
        <v>4.1605839416058298E-2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522</v>
      </c>
      <c r="F2342" s="1">
        <v>190</v>
      </c>
      <c r="G2342" s="1">
        <v>-380</v>
      </c>
      <c r="H2342" s="9">
        <v>-66.666666666666657</v>
      </c>
      <c r="I2342" s="9">
        <v>1.3565614736541399E-2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522</v>
      </c>
      <c r="F2343" s="1">
        <v>470</v>
      </c>
      <c r="G2343" s="1">
        <v>280</v>
      </c>
      <c r="H2343" s="9">
        <v>147.36842105263156</v>
      </c>
      <c r="I2343" s="9">
        <v>3.2830399552947698E-2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522</v>
      </c>
      <c r="F2344" s="1">
        <v>240</v>
      </c>
      <c r="G2344" s="1">
        <v>-230</v>
      </c>
      <c r="H2344" s="9">
        <v>-48.936170212765958</v>
      </c>
      <c r="I2344" s="9">
        <v>1.64046479835953E-2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522</v>
      </c>
      <c r="F2345" s="1">
        <v>200</v>
      </c>
      <c r="G2345" s="1">
        <v>-40</v>
      </c>
      <c r="H2345" s="9">
        <v>-16.666666666666664</v>
      </c>
      <c r="I2345" s="9">
        <v>1.33788213258411E-2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522</v>
      </c>
      <c r="F2346" s="1">
        <v>180</v>
      </c>
      <c r="G2346" s="1">
        <v>-20</v>
      </c>
      <c r="H2346" s="9">
        <v>-10</v>
      </c>
      <c r="I2346" s="9">
        <v>1.17870473446401E-2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522</v>
      </c>
      <c r="F2347" s="1">
        <v>390</v>
      </c>
      <c r="G2347" s="1">
        <v>210</v>
      </c>
      <c r="H2347" s="9">
        <v>116.66666666666667</v>
      </c>
      <c r="I2347" s="9">
        <v>2.5006411900487299E-2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522</v>
      </c>
      <c r="F2348" s="1">
        <v>90</v>
      </c>
      <c r="G2348" s="1">
        <v>-300</v>
      </c>
      <c r="H2348" s="9">
        <v>-76.923076923076934</v>
      </c>
      <c r="I2348" s="9">
        <v>5.6522012183633698E-3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522</v>
      </c>
      <c r="F2349" s="1">
        <v>290</v>
      </c>
      <c r="G2349" s="1">
        <v>200</v>
      </c>
      <c r="H2349" s="9">
        <v>222.22222222222223</v>
      </c>
      <c r="I2349" s="9">
        <v>1.7843957666748698E-2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522</v>
      </c>
      <c r="F2350" s="1">
        <v>480</v>
      </c>
      <c r="G2350" s="1">
        <v>190</v>
      </c>
      <c r="H2350" s="9">
        <v>65.517241379310349</v>
      </c>
      <c r="I2350" s="9">
        <v>2.8945305433275E-2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522</v>
      </c>
      <c r="F2351" s="1">
        <v>330</v>
      </c>
      <c r="G2351" s="1" t="s">
        <v>524</v>
      </c>
      <c r="H2351" s="9" t="s">
        <v>524</v>
      </c>
      <c r="I2351" s="9">
        <v>6.6599394550958604E-2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522</v>
      </c>
      <c r="F2352" s="1">
        <v>330</v>
      </c>
      <c r="G2352" s="1">
        <v>0</v>
      </c>
      <c r="H2352" s="9">
        <v>0</v>
      </c>
      <c r="I2352" s="9">
        <v>6.4718572269072294E-2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522</v>
      </c>
      <c r="F2353" s="1">
        <v>330</v>
      </c>
      <c r="G2353" s="1">
        <v>0</v>
      </c>
      <c r="H2353" s="9">
        <v>0</v>
      </c>
      <c r="I2353" s="9">
        <v>6.2917063870352702E-2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522</v>
      </c>
      <c r="F2354" s="1">
        <v>330</v>
      </c>
      <c r="G2354" s="1">
        <v>0</v>
      </c>
      <c r="H2354" s="9">
        <v>0</v>
      </c>
      <c r="I2354" s="9">
        <v>6.11790878754171E-2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522</v>
      </c>
      <c r="F2355" s="1">
        <v>330</v>
      </c>
      <c r="G2355" s="1">
        <v>0</v>
      </c>
      <c r="H2355" s="9">
        <v>0</v>
      </c>
      <c r="I2355" s="9">
        <v>5.9470174806271398E-2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522</v>
      </c>
      <c r="F2356" s="1">
        <v>330</v>
      </c>
      <c r="G2356" s="1">
        <v>0</v>
      </c>
      <c r="H2356" s="9">
        <v>0</v>
      </c>
      <c r="I2356" s="9">
        <v>5.7803468208092401E-2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522</v>
      </c>
      <c r="F2357" s="1">
        <v>90</v>
      </c>
      <c r="G2357" s="1">
        <v>-240</v>
      </c>
      <c r="H2357" s="9">
        <v>-72.727272727272734</v>
      </c>
      <c r="I2357" s="9">
        <v>1.53191489361702E-2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522</v>
      </c>
      <c r="F2358" s="1">
        <v>180</v>
      </c>
      <c r="G2358" s="1">
        <v>90</v>
      </c>
      <c r="H2358" s="9">
        <v>100</v>
      </c>
      <c r="I2358" s="9">
        <v>2.97717499173006E-2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522</v>
      </c>
      <c r="F2359" s="1">
        <v>260</v>
      </c>
      <c r="G2359" s="1">
        <v>80</v>
      </c>
      <c r="H2359" s="9">
        <v>44.444444444444443</v>
      </c>
      <c r="I2359" s="9">
        <v>4.1800643086816698E-2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522</v>
      </c>
      <c r="F2360" s="1">
        <v>140</v>
      </c>
      <c r="G2360" s="1">
        <v>-120</v>
      </c>
      <c r="H2360" s="9">
        <v>-46.153846153846153</v>
      </c>
      <c r="I2360" s="9">
        <v>2.1885258715022601E-2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522</v>
      </c>
      <c r="F2361" s="1">
        <v>180</v>
      </c>
      <c r="G2361" s="1">
        <v>40</v>
      </c>
      <c r="H2361" s="9">
        <v>28.571428571428569</v>
      </c>
      <c r="I2361" s="9">
        <v>2.7376425855513298E-2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522</v>
      </c>
      <c r="F2362" s="1">
        <v>40</v>
      </c>
      <c r="G2362" s="1">
        <v>-140</v>
      </c>
      <c r="H2362" s="9">
        <v>-77.777777777777786</v>
      </c>
      <c r="I2362" s="9">
        <v>5.9241706161137402E-3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522</v>
      </c>
      <c r="F2363" s="1">
        <v>70</v>
      </c>
      <c r="G2363" s="1">
        <v>30</v>
      </c>
      <c r="H2363" s="9">
        <v>75</v>
      </c>
      <c r="I2363" s="9">
        <v>1.01024678885842E-2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522</v>
      </c>
      <c r="F2364" s="1">
        <v>1050</v>
      </c>
      <c r="G2364" s="1">
        <v>980</v>
      </c>
      <c r="H2364" s="9">
        <v>1400</v>
      </c>
      <c r="I2364" s="9">
        <v>0.147762454264002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522</v>
      </c>
      <c r="F2365" s="1">
        <v>20</v>
      </c>
      <c r="G2365" s="1">
        <v>-1030</v>
      </c>
      <c r="H2365" s="9">
        <v>-98.095238095238088</v>
      </c>
      <c r="I2365" s="9">
        <v>2.7461211039406801E-3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522</v>
      </c>
      <c r="F2366" s="1">
        <v>770</v>
      </c>
      <c r="G2366" s="1">
        <v>750</v>
      </c>
      <c r="H2366" s="9">
        <v>3750</v>
      </c>
      <c r="I2366" s="9">
        <v>0.103230996112079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522</v>
      </c>
      <c r="F2367" s="1">
        <v>200</v>
      </c>
      <c r="G2367" s="1">
        <v>-570</v>
      </c>
      <c r="H2367" s="9">
        <v>-74.025974025974023</v>
      </c>
      <c r="I2367" s="9">
        <v>2.6198585276395001E-2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522</v>
      </c>
      <c r="F2368" s="1">
        <v>180</v>
      </c>
      <c r="G2368" s="1">
        <v>-20</v>
      </c>
      <c r="H2368" s="9">
        <v>-10</v>
      </c>
      <c r="I2368" s="9">
        <v>2.3050326546292702E-2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522</v>
      </c>
      <c r="F2369" s="1">
        <v>200</v>
      </c>
      <c r="G2369" s="1">
        <v>20</v>
      </c>
      <c r="H2369" s="9">
        <v>11.111111111111111</v>
      </c>
      <c r="I2369" s="9">
        <v>2.50595163513344E-2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522</v>
      </c>
      <c r="F2370" s="1">
        <v>280</v>
      </c>
      <c r="G2370" s="1">
        <v>80</v>
      </c>
      <c r="H2370" s="9">
        <v>40</v>
      </c>
      <c r="I2370" s="9">
        <v>3.4351613298981697E-2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522</v>
      </c>
      <c r="F2371" s="1">
        <v>170</v>
      </c>
      <c r="G2371" s="1">
        <v>-110</v>
      </c>
      <c r="H2371" s="9">
        <v>-39.285714285714285</v>
      </c>
      <c r="I2371" s="9">
        <v>2.04400625225441E-2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522</v>
      </c>
      <c r="F2372" s="1">
        <v>650</v>
      </c>
      <c r="G2372" s="1">
        <v>480</v>
      </c>
      <c r="H2372" s="9">
        <v>282.35294117647061</v>
      </c>
      <c r="I2372" s="9">
        <v>7.6641905435679697E-2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522</v>
      </c>
      <c r="F2373" s="1">
        <v>50</v>
      </c>
      <c r="G2373" s="1">
        <v>-600</v>
      </c>
      <c r="H2373" s="9">
        <v>-92.307692307692307</v>
      </c>
      <c r="I2373" s="9">
        <v>5.78636731859738E-3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522</v>
      </c>
      <c r="F2374" s="1">
        <v>370</v>
      </c>
      <c r="G2374" s="1">
        <v>320</v>
      </c>
      <c r="H2374" s="9">
        <v>640</v>
      </c>
      <c r="I2374" s="9">
        <v>4.2050232981020501E-2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522</v>
      </c>
      <c r="F2375" s="1">
        <v>520</v>
      </c>
      <c r="G2375" s="1">
        <v>150</v>
      </c>
      <c r="H2375" s="9">
        <v>40.54054054054054</v>
      </c>
      <c r="I2375" s="9">
        <v>5.80616346583296E-2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522</v>
      </c>
      <c r="F2376" s="1">
        <v>240</v>
      </c>
      <c r="G2376" s="1">
        <v>-280</v>
      </c>
      <c r="H2376" s="9">
        <v>-53.846153846153847</v>
      </c>
      <c r="I2376" s="9">
        <v>2.6336003511467102E-2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522</v>
      </c>
      <c r="F2377" s="1">
        <v>470</v>
      </c>
      <c r="G2377" s="1">
        <v>230</v>
      </c>
      <c r="H2377" s="9">
        <v>95.833333333333343</v>
      </c>
      <c r="I2377" s="9">
        <v>5.0695717829791799E-2</v>
      </c>
    </row>
    <row r="2378" spans="1:9" x14ac:dyDescent="0.25">
      <c r="A2378" t="s">
        <v>221</v>
      </c>
      <c r="B2378" t="s">
        <v>453</v>
      </c>
      <c r="C2378" t="s">
        <v>222</v>
      </c>
      <c r="D2378">
        <v>1990</v>
      </c>
      <c r="E2378" t="s">
        <v>522</v>
      </c>
      <c r="F2378" s="1">
        <v>1090</v>
      </c>
      <c r="G2378" s="1" t="s">
        <v>524</v>
      </c>
      <c r="H2378" s="9" t="s">
        <v>524</v>
      </c>
      <c r="I2378" s="9">
        <v>1.29850017273626E-2</v>
      </c>
    </row>
    <row r="2379" spans="1:9" x14ac:dyDescent="0.25">
      <c r="A2379" t="s">
        <v>221</v>
      </c>
      <c r="B2379" t="s">
        <v>453</v>
      </c>
      <c r="C2379" t="s">
        <v>222</v>
      </c>
      <c r="D2379">
        <v>1991</v>
      </c>
      <c r="E2379" t="s">
        <v>522</v>
      </c>
      <c r="F2379" s="1">
        <v>1090</v>
      </c>
      <c r="G2379" s="1">
        <v>0</v>
      </c>
      <c r="H2379" s="9">
        <v>0</v>
      </c>
      <c r="I2379" s="9">
        <v>1.2746599932174E-2</v>
      </c>
    </row>
    <row r="2380" spans="1:9" x14ac:dyDescent="0.25">
      <c r="A2380" t="s">
        <v>221</v>
      </c>
      <c r="B2380" t="s">
        <v>453</v>
      </c>
      <c r="C2380" t="s">
        <v>222</v>
      </c>
      <c r="D2380">
        <v>1992</v>
      </c>
      <c r="E2380" t="s">
        <v>522</v>
      </c>
      <c r="F2380" s="1">
        <v>1090</v>
      </c>
      <c r="G2380" s="1">
        <v>0</v>
      </c>
      <c r="H2380" s="9">
        <v>0</v>
      </c>
      <c r="I2380" s="9">
        <v>1.251794430089E-2</v>
      </c>
    </row>
    <row r="2381" spans="1:9" x14ac:dyDescent="0.25">
      <c r="A2381" t="s">
        <v>221</v>
      </c>
      <c r="B2381" t="s">
        <v>453</v>
      </c>
      <c r="C2381" t="s">
        <v>222</v>
      </c>
      <c r="D2381">
        <v>1993</v>
      </c>
      <c r="E2381" t="s">
        <v>522</v>
      </c>
      <c r="F2381" s="1">
        <v>1090</v>
      </c>
      <c r="G2381" s="1">
        <v>0</v>
      </c>
      <c r="H2381" s="9">
        <v>0</v>
      </c>
      <c r="I2381" s="9">
        <v>1.22990126939351E-2</v>
      </c>
    </row>
    <row r="2382" spans="1:9" x14ac:dyDescent="0.25">
      <c r="A2382" t="s">
        <v>221</v>
      </c>
      <c r="B2382" t="s">
        <v>453</v>
      </c>
      <c r="C2382" t="s">
        <v>222</v>
      </c>
      <c r="D2382">
        <v>1994</v>
      </c>
      <c r="E2382" t="s">
        <v>522</v>
      </c>
      <c r="F2382" s="1">
        <v>1090</v>
      </c>
      <c r="G2382" s="1">
        <v>0</v>
      </c>
      <c r="H2382" s="9">
        <v>0</v>
      </c>
      <c r="I2382" s="9">
        <v>1.2090154842716999E-2</v>
      </c>
    </row>
    <row r="2383" spans="1:9" x14ac:dyDescent="0.25">
      <c r="A2383" t="s">
        <v>221</v>
      </c>
      <c r="B2383" t="s">
        <v>453</v>
      </c>
      <c r="C2383" t="s">
        <v>222</v>
      </c>
      <c r="D2383">
        <v>1995</v>
      </c>
      <c r="E2383" t="s">
        <v>522</v>
      </c>
      <c r="F2383" s="1">
        <v>1090</v>
      </c>
      <c r="G2383" s="1">
        <v>0</v>
      </c>
      <c r="H2383" s="9">
        <v>0</v>
      </c>
      <c r="I2383" s="9">
        <v>1.1891384746298901E-2</v>
      </c>
    </row>
    <row r="2384" spans="1:9" x14ac:dyDescent="0.25">
      <c r="A2384" t="s">
        <v>221</v>
      </c>
      <c r="B2384" t="s">
        <v>453</v>
      </c>
      <c r="C2384" t="s">
        <v>222</v>
      </c>
      <c r="D2384">
        <v>1996</v>
      </c>
      <c r="E2384" t="s">
        <v>522</v>
      </c>
      <c r="F2384" s="1">
        <v>460</v>
      </c>
      <c r="G2384" s="1">
        <v>-630</v>
      </c>
      <c r="H2384" s="9">
        <v>-57.798165137614674</v>
      </c>
      <c r="I2384" s="9">
        <v>4.9384306526243397E-3</v>
      </c>
    </row>
    <row r="2385" spans="1:9" x14ac:dyDescent="0.25">
      <c r="A2385" t="s">
        <v>221</v>
      </c>
      <c r="B2385" t="s">
        <v>453</v>
      </c>
      <c r="C2385" t="s">
        <v>222</v>
      </c>
      <c r="D2385">
        <v>1997</v>
      </c>
      <c r="E2385" t="s">
        <v>522</v>
      </c>
      <c r="F2385" s="1">
        <v>520</v>
      </c>
      <c r="G2385" s="1">
        <v>60</v>
      </c>
      <c r="H2385" s="9">
        <v>13.043478260869565</v>
      </c>
      <c r="I2385" s="9">
        <v>5.4961896608216798E-3</v>
      </c>
    </row>
    <row r="2386" spans="1:9" x14ac:dyDescent="0.25">
      <c r="A2386" t="s">
        <v>221</v>
      </c>
      <c r="B2386" t="s">
        <v>453</v>
      </c>
      <c r="C2386" t="s">
        <v>222</v>
      </c>
      <c r="D2386">
        <v>1998</v>
      </c>
      <c r="E2386" t="s">
        <v>522</v>
      </c>
      <c r="F2386" s="1">
        <v>2910</v>
      </c>
      <c r="G2386" s="1">
        <v>2390</v>
      </c>
      <c r="H2386" s="9">
        <v>459.61538461538458</v>
      </c>
      <c r="I2386" s="9">
        <v>3.0294828016989999E-2</v>
      </c>
    </row>
    <row r="2387" spans="1:9" x14ac:dyDescent="0.25">
      <c r="A2387" t="s">
        <v>221</v>
      </c>
      <c r="B2387" t="s">
        <v>453</v>
      </c>
      <c r="C2387" t="s">
        <v>222</v>
      </c>
      <c r="D2387">
        <v>1999</v>
      </c>
      <c r="E2387" t="s">
        <v>522</v>
      </c>
      <c r="F2387" s="1">
        <v>1680</v>
      </c>
      <c r="G2387" s="1">
        <v>-1230</v>
      </c>
      <c r="H2387" s="9">
        <v>-42.268041237113401</v>
      </c>
      <c r="I2387" s="9">
        <v>1.7233420526234802E-2</v>
      </c>
    </row>
    <row r="2388" spans="1:9" x14ac:dyDescent="0.25">
      <c r="A2388" t="s">
        <v>221</v>
      </c>
      <c r="B2388" t="s">
        <v>453</v>
      </c>
      <c r="C2388" t="s">
        <v>222</v>
      </c>
      <c r="D2388">
        <v>2000</v>
      </c>
      <c r="E2388" t="s">
        <v>522</v>
      </c>
      <c r="F2388" s="1">
        <v>1670</v>
      </c>
      <c r="G2388" s="1">
        <v>-10</v>
      </c>
      <c r="H2388" s="9">
        <v>-0.59523809523809523</v>
      </c>
      <c r="I2388" s="9">
        <v>1.6885743174924101E-2</v>
      </c>
    </row>
    <row r="2389" spans="1:9" x14ac:dyDescent="0.25">
      <c r="A2389" t="s">
        <v>221</v>
      </c>
      <c r="B2389" t="s">
        <v>453</v>
      </c>
      <c r="C2389" t="s">
        <v>222</v>
      </c>
      <c r="D2389">
        <v>2001</v>
      </c>
      <c r="E2389" t="s">
        <v>522</v>
      </c>
      <c r="F2389" s="1">
        <v>580</v>
      </c>
      <c r="G2389" s="1">
        <v>-1090</v>
      </c>
      <c r="H2389" s="9">
        <v>-65.269461077844312</v>
      </c>
      <c r="I2389" s="9">
        <v>5.7827673532872001E-3</v>
      </c>
    </row>
    <row r="2390" spans="1:9" x14ac:dyDescent="0.25">
      <c r="A2390" t="s">
        <v>221</v>
      </c>
      <c r="B2390" t="s">
        <v>453</v>
      </c>
      <c r="C2390" t="s">
        <v>222</v>
      </c>
      <c r="D2390">
        <v>2002</v>
      </c>
      <c r="E2390" t="s">
        <v>522</v>
      </c>
      <c r="F2390" s="1">
        <v>860</v>
      </c>
      <c r="G2390" s="1">
        <v>280</v>
      </c>
      <c r="H2390" s="9">
        <v>48.275862068965516</v>
      </c>
      <c r="I2390" s="9">
        <v>8.4574912720656904E-3</v>
      </c>
    </row>
    <row r="2391" spans="1:9" x14ac:dyDescent="0.25">
      <c r="A2391" t="s">
        <v>221</v>
      </c>
      <c r="B2391" t="s">
        <v>453</v>
      </c>
      <c r="C2391" t="s">
        <v>222</v>
      </c>
      <c r="D2391">
        <v>2003</v>
      </c>
      <c r="E2391" t="s">
        <v>522</v>
      </c>
      <c r="F2391" s="1">
        <v>2350</v>
      </c>
      <c r="G2391" s="1">
        <v>1490</v>
      </c>
      <c r="H2391" s="9">
        <v>173.25581395348837</v>
      </c>
      <c r="I2391" s="9">
        <v>2.2797605766339001E-2</v>
      </c>
    </row>
    <row r="2392" spans="1:9" x14ac:dyDescent="0.25">
      <c r="A2392" t="s">
        <v>221</v>
      </c>
      <c r="B2392" t="s">
        <v>453</v>
      </c>
      <c r="C2392" t="s">
        <v>222</v>
      </c>
      <c r="D2392">
        <v>2004</v>
      </c>
      <c r="E2392" t="s">
        <v>522</v>
      </c>
      <c r="F2392" s="1">
        <v>290</v>
      </c>
      <c r="G2392" s="1">
        <v>-2060</v>
      </c>
      <c r="H2392" s="9">
        <v>-87.659574468085111</v>
      </c>
      <c r="I2392" s="9">
        <v>2.7747213318662302E-3</v>
      </c>
    </row>
    <row r="2393" spans="1:9" x14ac:dyDescent="0.25">
      <c r="A2393" t="s">
        <v>221</v>
      </c>
      <c r="B2393" t="s">
        <v>453</v>
      </c>
      <c r="C2393" t="s">
        <v>222</v>
      </c>
      <c r="D2393">
        <v>2005</v>
      </c>
      <c r="E2393" t="s">
        <v>522</v>
      </c>
      <c r="F2393" s="1">
        <v>1480</v>
      </c>
      <c r="G2393" s="1">
        <v>1190</v>
      </c>
      <c r="H2393" s="9">
        <v>410.34482758620692</v>
      </c>
      <c r="I2393" s="9">
        <v>1.3961605584642199E-2</v>
      </c>
    </row>
    <row r="2394" spans="1:9" x14ac:dyDescent="0.25">
      <c r="A2394" t="s">
        <v>221</v>
      </c>
      <c r="B2394" t="s">
        <v>453</v>
      </c>
      <c r="C2394" t="s">
        <v>222</v>
      </c>
      <c r="D2394">
        <v>2006</v>
      </c>
      <c r="E2394" t="s">
        <v>522</v>
      </c>
      <c r="F2394" s="1">
        <v>1270</v>
      </c>
      <c r="G2394" s="1">
        <v>-210</v>
      </c>
      <c r="H2394" s="9">
        <v>-14.189189189189189</v>
      </c>
      <c r="I2394" s="9">
        <v>1.1807363332093699E-2</v>
      </c>
    </row>
    <row r="2395" spans="1:9" x14ac:dyDescent="0.25">
      <c r="A2395" t="s">
        <v>221</v>
      </c>
      <c r="B2395" t="s">
        <v>453</v>
      </c>
      <c r="C2395" t="s">
        <v>222</v>
      </c>
      <c r="D2395">
        <v>2007</v>
      </c>
      <c r="E2395" t="s">
        <v>522</v>
      </c>
      <c r="F2395" s="1">
        <v>1060</v>
      </c>
      <c r="G2395" s="1">
        <v>-210</v>
      </c>
      <c r="H2395" s="9">
        <v>-16.535433070866144</v>
      </c>
      <c r="I2395" s="9">
        <v>9.7095382473367398E-3</v>
      </c>
    </row>
    <row r="2396" spans="1:9" x14ac:dyDescent="0.25">
      <c r="A2396" t="s">
        <v>221</v>
      </c>
      <c r="B2396" t="s">
        <v>453</v>
      </c>
      <c r="C2396" t="s">
        <v>222</v>
      </c>
      <c r="D2396">
        <v>2008</v>
      </c>
      <c r="E2396" t="s">
        <v>522</v>
      </c>
      <c r="F2396" s="1">
        <v>1260</v>
      </c>
      <c r="G2396" s="1">
        <v>200</v>
      </c>
      <c r="H2396" s="9">
        <v>18.867924528301888</v>
      </c>
      <c r="I2396" s="9">
        <v>1.1370301854442001E-2</v>
      </c>
    </row>
    <row r="2397" spans="1:9" x14ac:dyDescent="0.25">
      <c r="A2397" t="s">
        <v>221</v>
      </c>
      <c r="B2397" t="s">
        <v>453</v>
      </c>
      <c r="C2397" t="s">
        <v>222</v>
      </c>
      <c r="D2397">
        <v>2009</v>
      </c>
      <c r="E2397" t="s">
        <v>522</v>
      </c>
      <c r="F2397" s="1">
        <v>1120</v>
      </c>
      <c r="G2397" s="1">
        <v>-140</v>
      </c>
      <c r="H2397" s="9">
        <v>-11.111111111111111</v>
      </c>
      <c r="I2397" s="9">
        <v>9.9587423531085507E-3</v>
      </c>
    </row>
    <row r="2398" spans="1:9" x14ac:dyDescent="0.25">
      <c r="A2398" t="s">
        <v>221</v>
      </c>
      <c r="B2398" t="s">
        <v>453</v>
      </c>
      <c r="C2398" t="s">
        <v>222</v>
      </c>
      <c r="D2398">
        <v>2010</v>
      </c>
      <c r="E2398" t="s">
        <v>522</v>
      </c>
      <c r="F2398" s="1">
        <v>560</v>
      </c>
      <c r="G2398" s="1">
        <v>-560</v>
      </c>
      <c r="H2398" s="9">
        <v>-50</v>
      </c>
      <c r="I2398" s="9">
        <v>4.9082765813853596E-3</v>
      </c>
    </row>
    <row r="2399" spans="1:9" x14ac:dyDescent="0.25">
      <c r="A2399" t="s">
        <v>221</v>
      </c>
      <c r="B2399" t="s">
        <v>453</v>
      </c>
      <c r="C2399" t="s">
        <v>222</v>
      </c>
      <c r="D2399">
        <v>2011</v>
      </c>
      <c r="E2399" t="s">
        <v>522</v>
      </c>
      <c r="F2399" s="1">
        <v>2069.99999999999</v>
      </c>
      <c r="G2399" s="1">
        <v>1509.99999999999</v>
      </c>
      <c r="H2399" s="9">
        <v>269.64285714285535</v>
      </c>
      <c r="I2399" s="9">
        <v>1.78918708673667E-2</v>
      </c>
    </row>
    <row r="2400" spans="1:9" x14ac:dyDescent="0.25">
      <c r="A2400" t="s">
        <v>221</v>
      </c>
      <c r="B2400" t="s">
        <v>453</v>
      </c>
      <c r="C2400" t="s">
        <v>222</v>
      </c>
      <c r="D2400">
        <v>2012</v>
      </c>
      <c r="E2400" t="s">
        <v>522</v>
      </c>
      <c r="F2400" s="1">
        <v>860</v>
      </c>
      <c r="G2400" s="1">
        <v>-1209.99999999999</v>
      </c>
      <c r="H2400" s="9">
        <v>-58.454106280193038</v>
      </c>
      <c r="I2400" s="9">
        <v>7.3332537476337402E-3</v>
      </c>
    </row>
    <row r="2401" spans="1:9" x14ac:dyDescent="0.25">
      <c r="A2401" t="s">
        <v>221</v>
      </c>
      <c r="B2401" t="s">
        <v>453</v>
      </c>
      <c r="C2401" t="s">
        <v>222</v>
      </c>
      <c r="D2401">
        <v>2013</v>
      </c>
      <c r="E2401" t="s">
        <v>522</v>
      </c>
      <c r="F2401" s="1">
        <v>1500</v>
      </c>
      <c r="G2401" s="1">
        <v>640</v>
      </c>
      <c r="H2401" s="9">
        <v>74.418604651162795</v>
      </c>
      <c r="I2401" s="9">
        <v>1.2623393673155001E-2</v>
      </c>
    </row>
    <row r="2402" spans="1:9" x14ac:dyDescent="0.25">
      <c r="A2402" t="s">
        <v>221</v>
      </c>
      <c r="B2402" t="s">
        <v>453</v>
      </c>
      <c r="C2402" t="s">
        <v>222</v>
      </c>
      <c r="D2402">
        <v>2014</v>
      </c>
      <c r="E2402" t="s">
        <v>522</v>
      </c>
      <c r="F2402" s="1">
        <v>170</v>
      </c>
      <c r="G2402" s="1">
        <v>-1330</v>
      </c>
      <c r="H2402" s="9">
        <v>-88.666666666666671</v>
      </c>
      <c r="I2402" s="9">
        <v>1.41248805616717E-3</v>
      </c>
    </row>
    <row r="2403" spans="1:9" x14ac:dyDescent="0.25">
      <c r="A2403" t="s">
        <v>221</v>
      </c>
      <c r="B2403" t="s">
        <v>453</v>
      </c>
      <c r="C2403" t="s">
        <v>222</v>
      </c>
      <c r="D2403">
        <v>2015</v>
      </c>
      <c r="E2403" t="s">
        <v>522</v>
      </c>
      <c r="F2403" s="1">
        <v>820</v>
      </c>
      <c r="G2403" s="1">
        <v>650</v>
      </c>
      <c r="H2403" s="9">
        <v>382.35294117647061</v>
      </c>
      <c r="I2403" s="9">
        <v>6.7291437574882196E-3</v>
      </c>
    </row>
    <row r="2404" spans="1:9" x14ac:dyDescent="0.25">
      <c r="A2404" t="s">
        <v>221</v>
      </c>
      <c r="B2404" t="s">
        <v>453</v>
      </c>
      <c r="C2404" t="s">
        <v>222</v>
      </c>
      <c r="D2404">
        <v>2016</v>
      </c>
      <c r="E2404" t="s">
        <v>522</v>
      </c>
      <c r="F2404" s="1">
        <v>1110</v>
      </c>
      <c r="G2404" s="1">
        <v>290</v>
      </c>
      <c r="H2404" s="9">
        <v>35.365853658536587</v>
      </c>
      <c r="I2404" s="9">
        <v>9.0000243243900605E-3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522</v>
      </c>
      <c r="F2405" s="1">
        <v>160</v>
      </c>
      <c r="G2405" s="1" t="s">
        <v>524</v>
      </c>
      <c r="H2405" s="9" t="s">
        <v>524</v>
      </c>
      <c r="I2405" s="9">
        <v>3.8341720584711199E-2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522</v>
      </c>
      <c r="F2406" s="1">
        <v>160</v>
      </c>
      <c r="G2406" s="1">
        <v>0</v>
      </c>
      <c r="H2406" s="9">
        <v>0</v>
      </c>
      <c r="I2406" s="9">
        <v>3.74882849109653E-2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522</v>
      </c>
      <c r="F2407" s="1">
        <v>160</v>
      </c>
      <c r="G2407" s="1">
        <v>0</v>
      </c>
      <c r="H2407" s="9">
        <v>0</v>
      </c>
      <c r="I2407" s="9">
        <v>3.6655211912943797E-2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522</v>
      </c>
      <c r="F2408" s="1">
        <v>160</v>
      </c>
      <c r="G2408" s="1">
        <v>0</v>
      </c>
      <c r="H2408" s="9">
        <v>0</v>
      </c>
      <c r="I2408" s="9">
        <v>3.5858359480053698E-2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522</v>
      </c>
      <c r="F2409" s="1">
        <v>160</v>
      </c>
      <c r="G2409" s="1">
        <v>0</v>
      </c>
      <c r="H2409" s="9">
        <v>0</v>
      </c>
      <c r="I2409" s="9">
        <v>3.5095415661329198E-2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522</v>
      </c>
      <c r="F2410" s="1">
        <v>160</v>
      </c>
      <c r="G2410" s="1">
        <v>0</v>
      </c>
      <c r="H2410" s="9">
        <v>0</v>
      </c>
      <c r="I2410" s="9">
        <v>3.4393809114359401E-2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522</v>
      </c>
      <c r="F2411" s="1">
        <v>30</v>
      </c>
      <c r="G2411" s="1">
        <v>-130</v>
      </c>
      <c r="H2411" s="9">
        <v>-81.25</v>
      </c>
      <c r="I2411" s="9">
        <v>6.3264445381695398E-3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522</v>
      </c>
      <c r="F2412" s="1">
        <v>50</v>
      </c>
      <c r="G2412" s="1">
        <v>20</v>
      </c>
      <c r="H2412" s="9">
        <v>66.666666666666657</v>
      </c>
      <c r="I2412" s="9">
        <v>1.0356255178127501E-2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522</v>
      </c>
      <c r="F2413" s="1">
        <v>190</v>
      </c>
      <c r="G2413" s="1">
        <v>140</v>
      </c>
      <c r="H2413" s="9">
        <v>280</v>
      </c>
      <c r="I2413" s="9">
        <v>3.8688658114436898E-2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522</v>
      </c>
      <c r="F2414" s="1">
        <v>50</v>
      </c>
      <c r="G2414" s="1">
        <v>-140</v>
      </c>
      <c r="H2414" s="9">
        <v>-73.68421052631578</v>
      </c>
      <c r="I2414" s="9">
        <v>1.00180324584251E-2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522</v>
      </c>
      <c r="F2415" s="1">
        <v>60</v>
      </c>
      <c r="G2415" s="1">
        <v>10</v>
      </c>
      <c r="H2415" s="9">
        <v>20</v>
      </c>
      <c r="I2415" s="9">
        <v>1.18366541724205E-2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522</v>
      </c>
      <c r="F2416" s="1">
        <v>20</v>
      </c>
      <c r="G2416" s="1">
        <v>-40</v>
      </c>
      <c r="H2416" s="9">
        <v>-66.666666666666657</v>
      </c>
      <c r="I2416" s="9">
        <v>3.88726919339164E-3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522</v>
      </c>
      <c r="F2417" s="1">
        <v>20</v>
      </c>
      <c r="G2417" s="1">
        <v>0</v>
      </c>
      <c r="H2417" s="9">
        <v>0</v>
      </c>
      <c r="I2417" s="9">
        <v>3.83215175320942E-3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522</v>
      </c>
      <c r="F2418" s="1">
        <v>380</v>
      </c>
      <c r="G2418" s="1">
        <v>360</v>
      </c>
      <c r="H2418" s="9">
        <v>1800</v>
      </c>
      <c r="I2418" s="9">
        <v>7.1806500377928906E-2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522</v>
      </c>
      <c r="F2419" s="1">
        <v>20</v>
      </c>
      <c r="G2419" s="1">
        <v>-360</v>
      </c>
      <c r="H2419" s="9">
        <v>-94.73684210526315</v>
      </c>
      <c r="I2419" s="9">
        <v>3.72786579683131E-3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522</v>
      </c>
      <c r="F2420" s="1">
        <v>400</v>
      </c>
      <c r="G2420" s="1">
        <v>380</v>
      </c>
      <c r="H2420" s="9">
        <v>1900</v>
      </c>
      <c r="I2420" s="9">
        <v>7.3542930685787794E-2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522</v>
      </c>
      <c r="F2421" s="1">
        <v>90</v>
      </c>
      <c r="G2421" s="1">
        <v>-310</v>
      </c>
      <c r="H2421" s="9">
        <v>-77.5</v>
      </c>
      <c r="I2421" s="9">
        <v>1.6322089227421101E-2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522</v>
      </c>
      <c r="F2422" s="1">
        <v>60</v>
      </c>
      <c r="G2422" s="1">
        <v>-30</v>
      </c>
      <c r="H2422" s="9">
        <v>-33.333333333333329</v>
      </c>
      <c r="I2422" s="9">
        <v>1.0733452593917701E-2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522</v>
      </c>
      <c r="F2423" s="1">
        <v>150</v>
      </c>
      <c r="G2423" s="1">
        <v>90</v>
      </c>
      <c r="H2423" s="9">
        <v>150</v>
      </c>
      <c r="I2423" s="9">
        <v>2.64690312334568E-2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522</v>
      </c>
      <c r="F2424" s="1">
        <v>60</v>
      </c>
      <c r="G2424" s="1">
        <v>-90</v>
      </c>
      <c r="H2424" s="9">
        <v>-60</v>
      </c>
      <c r="I2424" s="9">
        <v>1.04420466411416E-2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522</v>
      </c>
      <c r="F2425" s="1">
        <v>200</v>
      </c>
      <c r="G2425" s="1">
        <v>140</v>
      </c>
      <c r="H2425" s="9">
        <v>233.33333333333334</v>
      </c>
      <c r="I2425" s="9">
        <v>3.4340659340659302E-2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522</v>
      </c>
      <c r="F2426" s="1">
        <v>130</v>
      </c>
      <c r="G2426" s="1">
        <v>-70</v>
      </c>
      <c r="H2426" s="9">
        <v>-35</v>
      </c>
      <c r="I2426" s="9">
        <v>2.20227003218702E-2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522</v>
      </c>
      <c r="F2427" s="1">
        <v>40</v>
      </c>
      <c r="G2427" s="1">
        <v>-90</v>
      </c>
      <c r="H2427" s="9">
        <v>-69.230769230769226</v>
      </c>
      <c r="I2427" s="9">
        <v>6.6856092261407297E-3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522</v>
      </c>
      <c r="F2428" s="1">
        <v>250</v>
      </c>
      <c r="G2428" s="1">
        <v>210</v>
      </c>
      <c r="H2428" s="9">
        <v>525</v>
      </c>
      <c r="I2428" s="9">
        <v>4.1240514681623201E-2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522</v>
      </c>
      <c r="F2429" s="1">
        <v>320</v>
      </c>
      <c r="G2429" s="1">
        <v>70</v>
      </c>
      <c r="H2429" s="9">
        <v>28.000000000000004</v>
      </c>
      <c r="I2429" s="9">
        <v>5.2091811818329802E-2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522</v>
      </c>
      <c r="F2430" s="1">
        <v>130</v>
      </c>
      <c r="G2430" s="1">
        <v>-190</v>
      </c>
      <c r="H2430" s="9">
        <v>-59.375</v>
      </c>
      <c r="I2430" s="9">
        <v>2.0890245862124301E-2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522</v>
      </c>
      <c r="F2431" s="1">
        <v>350</v>
      </c>
      <c r="G2431" s="1">
        <v>220</v>
      </c>
      <c r="H2431" s="9">
        <v>169.23076923076923</v>
      </c>
      <c r="I2431" s="9">
        <v>5.5520304568527898E-2</v>
      </c>
    </row>
    <row r="2432" spans="1:9" x14ac:dyDescent="0.25">
      <c r="A2432" t="s">
        <v>264</v>
      </c>
      <c r="B2432" t="s">
        <v>465</v>
      </c>
      <c r="C2432" t="s">
        <v>265</v>
      </c>
      <c r="D2432">
        <v>1990</v>
      </c>
      <c r="E2432" t="s">
        <v>522</v>
      </c>
      <c r="F2432" s="1">
        <v>30</v>
      </c>
      <c r="G2432" s="1" t="s">
        <v>524</v>
      </c>
      <c r="H2432" s="9" t="s">
        <v>524</v>
      </c>
      <c r="I2432" s="9">
        <v>1.21408336705787E-2</v>
      </c>
    </row>
    <row r="2433" spans="1:9" x14ac:dyDescent="0.25">
      <c r="A2433" t="s">
        <v>264</v>
      </c>
      <c r="B2433" t="s">
        <v>465</v>
      </c>
      <c r="C2433" t="s">
        <v>265</v>
      </c>
      <c r="D2433">
        <v>1991</v>
      </c>
      <c r="E2433" t="s">
        <v>522</v>
      </c>
      <c r="F2433" s="1">
        <v>30</v>
      </c>
      <c r="G2433" s="1">
        <v>0</v>
      </c>
      <c r="H2433" s="9">
        <v>0</v>
      </c>
      <c r="I2433" s="9">
        <v>1.18906064209274E-2</v>
      </c>
    </row>
    <row r="2434" spans="1:9" x14ac:dyDescent="0.25">
      <c r="A2434" t="s">
        <v>264</v>
      </c>
      <c r="B2434" t="s">
        <v>465</v>
      </c>
      <c r="C2434" t="s">
        <v>265</v>
      </c>
      <c r="D2434">
        <v>1992</v>
      </c>
      <c r="E2434" t="s">
        <v>522</v>
      </c>
      <c r="F2434" s="1">
        <v>30</v>
      </c>
      <c r="G2434" s="1">
        <v>0</v>
      </c>
      <c r="H2434" s="9">
        <v>0</v>
      </c>
      <c r="I2434" s="9">
        <v>1.16459627329192E-2</v>
      </c>
    </row>
    <row r="2435" spans="1:9" x14ac:dyDescent="0.25">
      <c r="A2435" t="s">
        <v>264</v>
      </c>
      <c r="B2435" t="s">
        <v>465</v>
      </c>
      <c r="C2435" t="s">
        <v>265</v>
      </c>
      <c r="D2435">
        <v>1993</v>
      </c>
      <c r="E2435" t="s">
        <v>522</v>
      </c>
      <c r="F2435" s="1">
        <v>30</v>
      </c>
      <c r="G2435" s="1">
        <v>0</v>
      </c>
      <c r="H2435" s="9">
        <v>0</v>
      </c>
      <c r="I2435" s="9">
        <v>1.1406844106463801E-2</v>
      </c>
    </row>
    <row r="2436" spans="1:9" x14ac:dyDescent="0.25">
      <c r="A2436" t="s">
        <v>264</v>
      </c>
      <c r="B2436" t="s">
        <v>465</v>
      </c>
      <c r="C2436" t="s">
        <v>265</v>
      </c>
      <c r="D2436">
        <v>1994</v>
      </c>
      <c r="E2436" t="s">
        <v>522</v>
      </c>
      <c r="F2436" s="1">
        <v>30</v>
      </c>
      <c r="G2436" s="1">
        <v>0</v>
      </c>
      <c r="H2436" s="9">
        <v>0</v>
      </c>
      <c r="I2436" s="9">
        <v>1.1177347242921E-2</v>
      </c>
    </row>
    <row r="2437" spans="1:9" x14ac:dyDescent="0.25">
      <c r="A2437" t="s">
        <v>264</v>
      </c>
      <c r="B2437" t="s">
        <v>465</v>
      </c>
      <c r="C2437" t="s">
        <v>265</v>
      </c>
      <c r="D2437">
        <v>1995</v>
      </c>
      <c r="E2437" t="s">
        <v>522</v>
      </c>
      <c r="F2437" s="1">
        <v>30</v>
      </c>
      <c r="G2437" s="1">
        <v>0</v>
      </c>
      <c r="H2437" s="9">
        <v>0</v>
      </c>
      <c r="I2437" s="9">
        <v>1.0948905109489E-2</v>
      </c>
    </row>
    <row r="2438" spans="1:9" x14ac:dyDescent="0.25">
      <c r="A2438" t="s">
        <v>264</v>
      </c>
      <c r="B2438" t="s">
        <v>465</v>
      </c>
      <c r="C2438" t="s">
        <v>265</v>
      </c>
      <c r="D2438">
        <v>1996</v>
      </c>
      <c r="E2438" t="s">
        <v>522</v>
      </c>
      <c r="F2438" s="1">
        <v>0</v>
      </c>
      <c r="G2438" s="1">
        <v>-30</v>
      </c>
      <c r="H2438" s="9">
        <v>-100</v>
      </c>
      <c r="I2438" s="9">
        <v>0</v>
      </c>
    </row>
    <row r="2439" spans="1:9" x14ac:dyDescent="0.25">
      <c r="A2439" t="s">
        <v>264</v>
      </c>
      <c r="B2439" t="s">
        <v>465</v>
      </c>
      <c r="C2439" t="s">
        <v>265</v>
      </c>
      <c r="D2439">
        <v>1997</v>
      </c>
      <c r="E2439" t="s">
        <v>522</v>
      </c>
      <c r="F2439" s="1">
        <v>0</v>
      </c>
      <c r="G2439" s="1">
        <v>0</v>
      </c>
      <c r="H2439" s="9" t="s">
        <v>524</v>
      </c>
      <c r="I2439" s="9">
        <v>0</v>
      </c>
    </row>
    <row r="2440" spans="1:9" x14ac:dyDescent="0.25">
      <c r="A2440" t="s">
        <v>264</v>
      </c>
      <c r="B2440" t="s">
        <v>465</v>
      </c>
      <c r="C2440" t="s">
        <v>265</v>
      </c>
      <c r="D2440">
        <v>1998</v>
      </c>
      <c r="E2440" t="s">
        <v>522</v>
      </c>
      <c r="F2440" s="1">
        <v>0</v>
      </c>
      <c r="G2440" s="1">
        <v>0</v>
      </c>
      <c r="H2440" s="9" t="s">
        <v>524</v>
      </c>
      <c r="I2440" s="9">
        <v>0</v>
      </c>
    </row>
    <row r="2441" spans="1:9" x14ac:dyDescent="0.25">
      <c r="A2441" t="s">
        <v>264</v>
      </c>
      <c r="B2441" t="s">
        <v>465</v>
      </c>
      <c r="C2441" t="s">
        <v>265</v>
      </c>
      <c r="D2441">
        <v>1999</v>
      </c>
      <c r="E2441" t="s">
        <v>522</v>
      </c>
      <c r="F2441" s="1">
        <v>0</v>
      </c>
      <c r="G2441" s="1">
        <v>0</v>
      </c>
      <c r="H2441" s="9" t="s">
        <v>524</v>
      </c>
      <c r="I2441" s="9">
        <v>0</v>
      </c>
    </row>
    <row r="2442" spans="1:9" x14ac:dyDescent="0.25">
      <c r="A2442" t="s">
        <v>264</v>
      </c>
      <c r="B2442" t="s">
        <v>465</v>
      </c>
      <c r="C2442" t="s">
        <v>265</v>
      </c>
      <c r="D2442">
        <v>2000</v>
      </c>
      <c r="E2442" t="s">
        <v>522</v>
      </c>
      <c r="F2442" s="1">
        <v>0</v>
      </c>
      <c r="G2442" s="1">
        <v>0</v>
      </c>
      <c r="H2442" s="9" t="s">
        <v>524</v>
      </c>
      <c r="I2442" s="9">
        <v>0</v>
      </c>
    </row>
    <row r="2443" spans="1:9" x14ac:dyDescent="0.25">
      <c r="A2443" t="s">
        <v>264</v>
      </c>
      <c r="B2443" t="s">
        <v>465</v>
      </c>
      <c r="C2443" t="s">
        <v>265</v>
      </c>
      <c r="D2443">
        <v>2001</v>
      </c>
      <c r="E2443" t="s">
        <v>522</v>
      </c>
      <c r="F2443" s="1">
        <v>10</v>
      </c>
      <c r="G2443" s="1">
        <v>10</v>
      </c>
      <c r="H2443" s="9" t="s">
        <v>524</v>
      </c>
      <c r="I2443" s="9">
        <v>3.2362459546925498E-3</v>
      </c>
    </row>
    <row r="2444" spans="1:9" x14ac:dyDescent="0.25">
      <c r="A2444" t="s">
        <v>264</v>
      </c>
      <c r="B2444" t="s">
        <v>465</v>
      </c>
      <c r="C2444" t="s">
        <v>265</v>
      </c>
      <c r="D2444">
        <v>2002</v>
      </c>
      <c r="E2444" t="s">
        <v>522</v>
      </c>
      <c r="F2444" s="1">
        <v>20</v>
      </c>
      <c r="G2444" s="1">
        <v>10</v>
      </c>
      <c r="H2444" s="9">
        <v>100</v>
      </c>
      <c r="I2444" s="9">
        <v>6.35122261035249E-3</v>
      </c>
    </row>
    <row r="2445" spans="1:9" x14ac:dyDescent="0.25">
      <c r="A2445" t="s">
        <v>264</v>
      </c>
      <c r="B2445" t="s">
        <v>465</v>
      </c>
      <c r="C2445" t="s">
        <v>265</v>
      </c>
      <c r="D2445">
        <v>2003</v>
      </c>
      <c r="E2445" t="s">
        <v>522</v>
      </c>
      <c r="F2445" s="1">
        <v>160</v>
      </c>
      <c r="G2445" s="1">
        <v>140</v>
      </c>
      <c r="H2445" s="9">
        <v>700</v>
      </c>
      <c r="I2445" s="9">
        <v>4.9859769398566497E-2</v>
      </c>
    </row>
    <row r="2446" spans="1:9" x14ac:dyDescent="0.25">
      <c r="A2446" t="s">
        <v>264</v>
      </c>
      <c r="B2446" t="s">
        <v>465</v>
      </c>
      <c r="C2446" t="s">
        <v>265</v>
      </c>
      <c r="D2446">
        <v>2004</v>
      </c>
      <c r="E2446" t="s">
        <v>522</v>
      </c>
      <c r="F2446" s="1">
        <v>60</v>
      </c>
      <c r="G2446" s="1">
        <v>-100</v>
      </c>
      <c r="H2446" s="9">
        <v>-62.5</v>
      </c>
      <c r="I2446" s="9">
        <v>1.8354236769654302E-2</v>
      </c>
    </row>
    <row r="2447" spans="1:9" x14ac:dyDescent="0.25">
      <c r="A2447" t="s">
        <v>264</v>
      </c>
      <c r="B2447" t="s">
        <v>465</v>
      </c>
      <c r="C2447" t="s">
        <v>265</v>
      </c>
      <c r="D2447">
        <v>2005</v>
      </c>
      <c r="E2447" t="s">
        <v>522</v>
      </c>
      <c r="F2447" s="1">
        <v>0</v>
      </c>
      <c r="G2447" s="1">
        <v>-60</v>
      </c>
      <c r="H2447" s="9">
        <v>-100</v>
      </c>
      <c r="I2447" s="9">
        <v>0</v>
      </c>
    </row>
    <row r="2448" spans="1:9" x14ac:dyDescent="0.25">
      <c r="A2448" t="s">
        <v>264</v>
      </c>
      <c r="B2448" t="s">
        <v>465</v>
      </c>
      <c r="C2448" t="s">
        <v>265</v>
      </c>
      <c r="D2448">
        <v>2006</v>
      </c>
      <c r="E2448" t="s">
        <v>522</v>
      </c>
      <c r="F2448" s="1">
        <v>20</v>
      </c>
      <c r="G2448" s="1">
        <v>20</v>
      </c>
      <c r="H2448" s="9" t="s">
        <v>524</v>
      </c>
      <c r="I2448" s="9">
        <v>5.8962264150943296E-3</v>
      </c>
    </row>
    <row r="2449" spans="1:9" x14ac:dyDescent="0.25">
      <c r="A2449" t="s">
        <v>264</v>
      </c>
      <c r="B2449" t="s">
        <v>465</v>
      </c>
      <c r="C2449" t="s">
        <v>265</v>
      </c>
      <c r="D2449">
        <v>2007</v>
      </c>
      <c r="E2449" t="s">
        <v>522</v>
      </c>
      <c r="F2449" s="1">
        <v>10</v>
      </c>
      <c r="G2449" s="1">
        <v>-10</v>
      </c>
      <c r="H2449" s="9">
        <v>-50</v>
      </c>
      <c r="I2449" s="9">
        <v>2.89519397799652E-3</v>
      </c>
    </row>
    <row r="2450" spans="1:9" x14ac:dyDescent="0.25">
      <c r="A2450" t="s">
        <v>264</v>
      </c>
      <c r="B2450" t="s">
        <v>465</v>
      </c>
      <c r="C2450" t="s">
        <v>265</v>
      </c>
      <c r="D2450">
        <v>2008</v>
      </c>
      <c r="E2450" t="s">
        <v>522</v>
      </c>
      <c r="F2450" s="1">
        <v>20</v>
      </c>
      <c r="G2450" s="1">
        <v>10</v>
      </c>
      <c r="H2450" s="9">
        <v>100</v>
      </c>
      <c r="I2450" s="9">
        <v>5.6882821387940798E-3</v>
      </c>
    </row>
    <row r="2451" spans="1:9" x14ac:dyDescent="0.25">
      <c r="A2451" t="s">
        <v>264</v>
      </c>
      <c r="B2451" t="s">
        <v>465</v>
      </c>
      <c r="C2451" t="s">
        <v>265</v>
      </c>
      <c r="D2451">
        <v>2009</v>
      </c>
      <c r="E2451" t="s">
        <v>522</v>
      </c>
      <c r="F2451" s="1">
        <v>40</v>
      </c>
      <c r="G2451" s="1">
        <v>20</v>
      </c>
      <c r="H2451" s="9">
        <v>100</v>
      </c>
      <c r="I2451" s="9">
        <v>1.1176306230790699E-2</v>
      </c>
    </row>
    <row r="2452" spans="1:9" x14ac:dyDescent="0.25">
      <c r="A2452" t="s">
        <v>264</v>
      </c>
      <c r="B2452" t="s">
        <v>465</v>
      </c>
      <c r="C2452" t="s">
        <v>265</v>
      </c>
      <c r="D2452">
        <v>2010</v>
      </c>
      <c r="E2452" t="s">
        <v>522</v>
      </c>
      <c r="F2452" s="1">
        <v>0</v>
      </c>
      <c r="G2452" s="1">
        <v>-40</v>
      </c>
      <c r="H2452" s="9">
        <v>-100</v>
      </c>
      <c r="I2452" s="9">
        <v>0</v>
      </c>
    </row>
    <row r="2453" spans="1:9" x14ac:dyDescent="0.25">
      <c r="A2453" t="s">
        <v>264</v>
      </c>
      <c r="B2453" t="s">
        <v>465</v>
      </c>
      <c r="C2453" t="s">
        <v>265</v>
      </c>
      <c r="D2453">
        <v>2011</v>
      </c>
      <c r="E2453" t="s">
        <v>522</v>
      </c>
      <c r="F2453" s="1">
        <v>0</v>
      </c>
      <c r="G2453" s="1">
        <v>0</v>
      </c>
      <c r="H2453" s="9" t="s">
        <v>524</v>
      </c>
      <c r="I2453" s="9">
        <v>0</v>
      </c>
    </row>
    <row r="2454" spans="1:9" x14ac:dyDescent="0.25">
      <c r="A2454" t="s">
        <v>264</v>
      </c>
      <c r="B2454" t="s">
        <v>465</v>
      </c>
      <c r="C2454" t="s">
        <v>265</v>
      </c>
      <c r="D2454">
        <v>2012</v>
      </c>
      <c r="E2454" t="s">
        <v>522</v>
      </c>
      <c r="F2454" s="1">
        <v>30</v>
      </c>
      <c r="G2454" s="1">
        <v>30</v>
      </c>
      <c r="H2454" s="9" t="s">
        <v>524</v>
      </c>
      <c r="I2454" s="9">
        <v>7.9554494828957805E-3</v>
      </c>
    </row>
    <row r="2455" spans="1:9" x14ac:dyDescent="0.25">
      <c r="A2455" t="s">
        <v>264</v>
      </c>
      <c r="B2455" t="s">
        <v>465</v>
      </c>
      <c r="C2455" t="s">
        <v>265</v>
      </c>
      <c r="D2455">
        <v>2013</v>
      </c>
      <c r="E2455" t="s">
        <v>522</v>
      </c>
      <c r="F2455" s="1">
        <v>20</v>
      </c>
      <c r="G2455" s="1">
        <v>-10</v>
      </c>
      <c r="H2455" s="9">
        <v>-33.333333333333329</v>
      </c>
      <c r="I2455" s="9">
        <v>5.2151238591916496E-3</v>
      </c>
    </row>
    <row r="2456" spans="1:9" x14ac:dyDescent="0.25">
      <c r="A2456" t="s">
        <v>264</v>
      </c>
      <c r="B2456" t="s">
        <v>465</v>
      </c>
      <c r="C2456" t="s">
        <v>265</v>
      </c>
      <c r="D2456">
        <v>2014</v>
      </c>
      <c r="E2456" t="s">
        <v>522</v>
      </c>
      <c r="F2456" s="1">
        <v>20</v>
      </c>
      <c r="G2456" s="1">
        <v>0</v>
      </c>
      <c r="H2456" s="9">
        <v>0</v>
      </c>
      <c r="I2456" s="9">
        <v>5.1268905408869501E-3</v>
      </c>
    </row>
    <row r="2457" spans="1:9" x14ac:dyDescent="0.25">
      <c r="A2457" t="s">
        <v>264</v>
      </c>
      <c r="B2457" t="s">
        <v>465</v>
      </c>
      <c r="C2457" t="s">
        <v>265</v>
      </c>
      <c r="D2457">
        <v>2015</v>
      </c>
      <c r="E2457" t="s">
        <v>522</v>
      </c>
      <c r="F2457" s="1">
        <v>60</v>
      </c>
      <c r="G2457" s="1">
        <v>40</v>
      </c>
      <c r="H2457" s="9">
        <v>200</v>
      </c>
      <c r="I2457" s="9">
        <v>1.5120967741935399E-2</v>
      </c>
    </row>
    <row r="2458" spans="1:9" x14ac:dyDescent="0.25">
      <c r="A2458" t="s">
        <v>264</v>
      </c>
      <c r="B2458" t="s">
        <v>465</v>
      </c>
      <c r="C2458" t="s">
        <v>265</v>
      </c>
      <c r="D2458">
        <v>2016</v>
      </c>
      <c r="E2458" t="s">
        <v>522</v>
      </c>
      <c r="F2458" s="1">
        <v>50</v>
      </c>
      <c r="G2458" s="1">
        <v>-10</v>
      </c>
      <c r="H2458" s="9">
        <v>-16.666666666666664</v>
      </c>
      <c r="I2458" s="9">
        <v>1.2385434728758899E-2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522</v>
      </c>
      <c r="F2459" s="1">
        <v>1280</v>
      </c>
      <c r="G2459" s="1" t="s">
        <v>524</v>
      </c>
      <c r="H2459" s="9" t="s">
        <v>524</v>
      </c>
      <c r="I2459" s="9">
        <v>0.30310206014681501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522</v>
      </c>
      <c r="F2460" s="1">
        <v>1280</v>
      </c>
      <c r="G2460" s="1">
        <v>0</v>
      </c>
      <c r="H2460" s="9">
        <v>0</v>
      </c>
      <c r="I2460" s="9">
        <v>0.29533917858790898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522</v>
      </c>
      <c r="F2461" s="1">
        <v>1280</v>
      </c>
      <c r="G2461" s="1">
        <v>0</v>
      </c>
      <c r="H2461" s="9">
        <v>0</v>
      </c>
      <c r="I2461" s="9">
        <v>0.28796400449943699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522</v>
      </c>
      <c r="F2462" s="1">
        <v>1280</v>
      </c>
      <c r="G2462" s="1">
        <v>0</v>
      </c>
      <c r="H2462" s="9">
        <v>0</v>
      </c>
      <c r="I2462" s="9">
        <v>0.28094820017559202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522</v>
      </c>
      <c r="F2463" s="1">
        <v>1280</v>
      </c>
      <c r="G2463" s="1">
        <v>0</v>
      </c>
      <c r="H2463" s="9">
        <v>0</v>
      </c>
      <c r="I2463" s="9">
        <v>0.27432490355765099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522</v>
      </c>
      <c r="F2464" s="1">
        <v>1280</v>
      </c>
      <c r="G2464" s="1">
        <v>0</v>
      </c>
      <c r="H2464" s="9">
        <v>0</v>
      </c>
      <c r="I2464" s="9">
        <v>0.26795059660874998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522</v>
      </c>
      <c r="F2465" s="1">
        <v>390</v>
      </c>
      <c r="G2465" s="1">
        <v>-890</v>
      </c>
      <c r="H2465" s="9">
        <v>-69.53125</v>
      </c>
      <c r="I2465" s="9">
        <v>7.9787234042553098E-2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522</v>
      </c>
      <c r="F2466" s="1">
        <v>520</v>
      </c>
      <c r="G2466" s="1">
        <v>130</v>
      </c>
      <c r="H2466" s="9">
        <v>33.333333333333329</v>
      </c>
      <c r="I2466" s="9">
        <v>0.10404161664665799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522</v>
      </c>
      <c r="F2467" s="1">
        <v>430</v>
      </c>
      <c r="G2467" s="1">
        <v>-90</v>
      </c>
      <c r="H2467" s="9">
        <v>-17.307692307692307</v>
      </c>
      <c r="I2467" s="9">
        <v>8.4181675802662406E-2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522</v>
      </c>
      <c r="F2468" s="1">
        <v>1110</v>
      </c>
      <c r="G2468" s="1">
        <v>680</v>
      </c>
      <c r="H2468" s="9">
        <v>158.13953488372093</v>
      </c>
      <c r="I2468" s="9">
        <v>0.212806748466257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522</v>
      </c>
      <c r="F2469" s="1">
        <v>210</v>
      </c>
      <c r="G2469" s="1">
        <v>-900</v>
      </c>
      <c r="H2469" s="9">
        <v>-81.081081081081081</v>
      </c>
      <c r="I2469" s="9">
        <v>3.9451437159496498E-2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522</v>
      </c>
      <c r="F2470" s="1">
        <v>1160</v>
      </c>
      <c r="G2470" s="1">
        <v>950</v>
      </c>
      <c r="H2470" s="9">
        <v>452.38095238095235</v>
      </c>
      <c r="I2470" s="9">
        <v>0.213706705969049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522</v>
      </c>
      <c r="F2471" s="1">
        <v>1970</v>
      </c>
      <c r="G2471" s="1">
        <v>810</v>
      </c>
      <c r="H2471" s="9">
        <v>69.827586206896555</v>
      </c>
      <c r="I2471" s="9">
        <v>0.35610990600144599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522</v>
      </c>
      <c r="F2472" s="1">
        <v>1330</v>
      </c>
      <c r="G2472" s="1">
        <v>-640</v>
      </c>
      <c r="H2472" s="9">
        <v>-32.487309644670049</v>
      </c>
      <c r="I2472" s="9">
        <v>0.23610864548198099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522</v>
      </c>
      <c r="F2473" s="1">
        <v>1070</v>
      </c>
      <c r="G2473" s="1">
        <v>-260</v>
      </c>
      <c r="H2473" s="9">
        <v>-19.548872180451127</v>
      </c>
      <c r="I2473" s="9">
        <v>0.18670389111847799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522</v>
      </c>
      <c r="F2474" s="1">
        <v>1310</v>
      </c>
      <c r="G2474" s="1">
        <v>240</v>
      </c>
      <c r="H2474" s="9">
        <v>22.429906542056074</v>
      </c>
      <c r="I2474" s="9">
        <v>0.22493131868131799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522</v>
      </c>
      <c r="F2475" s="1">
        <v>1110</v>
      </c>
      <c r="G2475" s="1">
        <v>-200</v>
      </c>
      <c r="H2475" s="9">
        <v>-15.267175572519085</v>
      </c>
      <c r="I2475" s="9">
        <v>0.18772196854388601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522</v>
      </c>
      <c r="F2476" s="1">
        <v>1530</v>
      </c>
      <c r="G2476" s="1">
        <v>420</v>
      </c>
      <c r="H2476" s="9">
        <v>37.837837837837839</v>
      </c>
      <c r="I2476" s="9">
        <v>0.25508502834278002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522</v>
      </c>
      <c r="F2477" s="1">
        <v>840</v>
      </c>
      <c r="G2477" s="1">
        <v>-690</v>
      </c>
      <c r="H2477" s="9">
        <v>-45.098039215686278</v>
      </c>
      <c r="I2477" s="9">
        <v>0.138135175135668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522</v>
      </c>
      <c r="F2478" s="1">
        <v>870</v>
      </c>
      <c r="G2478" s="1">
        <v>30</v>
      </c>
      <c r="H2478" s="9">
        <v>3.5714285714285712</v>
      </c>
      <c r="I2478" s="9">
        <v>0.141142115509409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522</v>
      </c>
      <c r="F2479" s="1">
        <v>960</v>
      </c>
      <c r="G2479" s="1">
        <v>90</v>
      </c>
      <c r="H2479" s="9">
        <v>10.344827586206897</v>
      </c>
      <c r="I2479" s="9">
        <v>0.15364916773367401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522</v>
      </c>
      <c r="F2480" s="1">
        <v>1150</v>
      </c>
      <c r="G2480" s="1">
        <v>190</v>
      </c>
      <c r="H2480" s="9">
        <v>19.791666666666664</v>
      </c>
      <c r="I2480" s="9">
        <v>0.181559835806757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522</v>
      </c>
      <c r="F2481" s="1">
        <v>1260</v>
      </c>
      <c r="G2481" s="1">
        <v>110</v>
      </c>
      <c r="H2481" s="9">
        <v>9.5652173913043477</v>
      </c>
      <c r="I2481" s="9">
        <v>0.19620056057303001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522</v>
      </c>
      <c r="F2482" s="1">
        <v>1960</v>
      </c>
      <c r="G2482" s="1">
        <v>700</v>
      </c>
      <c r="H2482" s="9">
        <v>55.555555555555557</v>
      </c>
      <c r="I2482" s="9">
        <v>0.30107526881720398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522</v>
      </c>
      <c r="F2483" s="1">
        <v>1240</v>
      </c>
      <c r="G2483" s="1">
        <v>-720</v>
      </c>
      <c r="H2483" s="9">
        <v>-36.734693877551024</v>
      </c>
      <c r="I2483" s="9">
        <v>0.18787878787878701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522</v>
      </c>
      <c r="F2484" s="1">
        <v>1280</v>
      </c>
      <c r="G2484" s="1">
        <v>40</v>
      </c>
      <c r="H2484" s="9">
        <v>3.225806451612903</v>
      </c>
      <c r="I2484" s="9">
        <v>0.191358947525788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522</v>
      </c>
      <c r="F2485" s="1">
        <v>1430</v>
      </c>
      <c r="G2485" s="1">
        <v>150</v>
      </c>
      <c r="H2485" s="9">
        <v>11.71875</v>
      </c>
      <c r="I2485" s="9">
        <v>0.210976689288875</v>
      </c>
    </row>
    <row r="2486" spans="1:9" x14ac:dyDescent="0.25">
      <c r="A2486" t="s">
        <v>270</v>
      </c>
      <c r="B2486" t="s">
        <v>467</v>
      </c>
      <c r="C2486" t="s">
        <v>271</v>
      </c>
      <c r="D2486">
        <v>1990</v>
      </c>
      <c r="E2486" t="s">
        <v>522</v>
      </c>
      <c r="F2486" s="1">
        <v>140</v>
      </c>
      <c r="G2486" s="1" t="s">
        <v>524</v>
      </c>
      <c r="H2486" s="9" t="s">
        <v>524</v>
      </c>
      <c r="I2486" s="9">
        <v>6.3431652394544801E-3</v>
      </c>
    </row>
    <row r="2487" spans="1:9" x14ac:dyDescent="0.25">
      <c r="A2487" t="s">
        <v>270</v>
      </c>
      <c r="B2487" t="s">
        <v>467</v>
      </c>
      <c r="C2487" t="s">
        <v>271</v>
      </c>
      <c r="D2487">
        <v>1991</v>
      </c>
      <c r="E2487" t="s">
        <v>522</v>
      </c>
      <c r="F2487" s="1">
        <v>140</v>
      </c>
      <c r="G2487" s="1">
        <v>0</v>
      </c>
      <c r="H2487" s="9">
        <v>0</v>
      </c>
      <c r="I2487" s="9">
        <v>6.2161442145457699E-3</v>
      </c>
    </row>
    <row r="2488" spans="1:9" x14ac:dyDescent="0.25">
      <c r="A2488" t="s">
        <v>270</v>
      </c>
      <c r="B2488" t="s">
        <v>467</v>
      </c>
      <c r="C2488" t="s">
        <v>271</v>
      </c>
      <c r="D2488">
        <v>1992</v>
      </c>
      <c r="E2488" t="s">
        <v>522</v>
      </c>
      <c r="F2488" s="1">
        <v>140</v>
      </c>
      <c r="G2488" s="1">
        <v>0</v>
      </c>
      <c r="H2488" s="9">
        <v>0</v>
      </c>
      <c r="I2488" s="9">
        <v>6.0957025297165499E-3</v>
      </c>
    </row>
    <row r="2489" spans="1:9" x14ac:dyDescent="0.25">
      <c r="A2489" t="s">
        <v>270</v>
      </c>
      <c r="B2489" t="s">
        <v>467</v>
      </c>
      <c r="C2489" t="s">
        <v>271</v>
      </c>
      <c r="D2489">
        <v>1993</v>
      </c>
      <c r="E2489" t="s">
        <v>522</v>
      </c>
      <c r="F2489" s="1">
        <v>140</v>
      </c>
      <c r="G2489" s="1">
        <v>0</v>
      </c>
      <c r="H2489" s="9">
        <v>0</v>
      </c>
      <c r="I2489" s="9">
        <v>5.9808612440191396E-3</v>
      </c>
    </row>
    <row r="2490" spans="1:9" x14ac:dyDescent="0.25">
      <c r="A2490" t="s">
        <v>270</v>
      </c>
      <c r="B2490" t="s">
        <v>467</v>
      </c>
      <c r="C2490" t="s">
        <v>271</v>
      </c>
      <c r="D2490">
        <v>1994</v>
      </c>
      <c r="E2490" t="s">
        <v>522</v>
      </c>
      <c r="F2490" s="1">
        <v>140</v>
      </c>
      <c r="G2490" s="1">
        <v>0</v>
      </c>
      <c r="H2490" s="9">
        <v>0</v>
      </c>
      <c r="I2490" s="9">
        <v>5.8697748522074499E-3</v>
      </c>
    </row>
    <row r="2491" spans="1:9" x14ac:dyDescent="0.25">
      <c r="A2491" t="s">
        <v>270</v>
      </c>
      <c r="B2491" t="s">
        <v>467</v>
      </c>
      <c r="C2491" t="s">
        <v>271</v>
      </c>
      <c r="D2491">
        <v>1995</v>
      </c>
      <c r="E2491" t="s">
        <v>522</v>
      </c>
      <c r="F2491" s="1">
        <v>140</v>
      </c>
      <c r="G2491" s="1">
        <v>0</v>
      </c>
      <c r="H2491" s="9">
        <v>0</v>
      </c>
      <c r="I2491" s="9">
        <v>5.7615539734145399E-3</v>
      </c>
    </row>
    <row r="2492" spans="1:9" x14ac:dyDescent="0.25">
      <c r="A2492" t="s">
        <v>270</v>
      </c>
      <c r="B2492" t="s">
        <v>467</v>
      </c>
      <c r="C2492" t="s">
        <v>271</v>
      </c>
      <c r="D2492">
        <v>1996</v>
      </c>
      <c r="E2492" t="s">
        <v>522</v>
      </c>
      <c r="F2492" s="1">
        <v>30</v>
      </c>
      <c r="G2492" s="1">
        <v>-110</v>
      </c>
      <c r="H2492" s="9">
        <v>-78.571428571428569</v>
      </c>
      <c r="I2492" s="9">
        <v>1.21192534539872E-3</v>
      </c>
    </row>
    <row r="2493" spans="1:9" x14ac:dyDescent="0.25">
      <c r="A2493" t="s">
        <v>270</v>
      </c>
      <c r="B2493" t="s">
        <v>467</v>
      </c>
      <c r="C2493" t="s">
        <v>271</v>
      </c>
      <c r="D2493">
        <v>1997</v>
      </c>
      <c r="E2493" t="s">
        <v>522</v>
      </c>
      <c r="F2493" s="1">
        <v>50</v>
      </c>
      <c r="G2493" s="1">
        <v>20</v>
      </c>
      <c r="H2493" s="9">
        <v>66.666666666666657</v>
      </c>
      <c r="I2493" s="9">
        <v>1.9832612748403402E-3</v>
      </c>
    </row>
    <row r="2494" spans="1:9" x14ac:dyDescent="0.25">
      <c r="A2494" t="s">
        <v>270</v>
      </c>
      <c r="B2494" t="s">
        <v>467</v>
      </c>
      <c r="C2494" t="s">
        <v>271</v>
      </c>
      <c r="D2494">
        <v>1998</v>
      </c>
      <c r="E2494" t="s">
        <v>522</v>
      </c>
      <c r="F2494" s="1">
        <v>70</v>
      </c>
      <c r="G2494" s="1">
        <v>20</v>
      </c>
      <c r="H2494" s="9">
        <v>40</v>
      </c>
      <c r="I2494" s="9">
        <v>2.7281939356146199E-3</v>
      </c>
    </row>
    <row r="2495" spans="1:9" x14ac:dyDescent="0.25">
      <c r="A2495" t="s">
        <v>270</v>
      </c>
      <c r="B2495" t="s">
        <v>467</v>
      </c>
      <c r="C2495" t="s">
        <v>271</v>
      </c>
      <c r="D2495">
        <v>1999</v>
      </c>
      <c r="E2495" t="s">
        <v>522</v>
      </c>
      <c r="F2495" s="1">
        <v>60</v>
      </c>
      <c r="G2495" s="1">
        <v>-10</v>
      </c>
      <c r="H2495" s="9">
        <v>-14.285714285714285</v>
      </c>
      <c r="I2495" s="9">
        <v>2.3007899378786698E-3</v>
      </c>
    </row>
    <row r="2496" spans="1:9" x14ac:dyDescent="0.25">
      <c r="A2496" t="s">
        <v>270</v>
      </c>
      <c r="B2496" t="s">
        <v>467</v>
      </c>
      <c r="C2496" t="s">
        <v>271</v>
      </c>
      <c r="D2496">
        <v>2000</v>
      </c>
      <c r="E2496" t="s">
        <v>522</v>
      </c>
      <c r="F2496" s="1">
        <v>10</v>
      </c>
      <c r="G2496" s="1">
        <v>-50</v>
      </c>
      <c r="H2496" s="9">
        <v>-83.333333333333343</v>
      </c>
      <c r="I2496" s="9">
        <v>3.7792894935751998E-4</v>
      </c>
    </row>
    <row r="2497" spans="1:9" x14ac:dyDescent="0.25">
      <c r="A2497" t="s">
        <v>270</v>
      </c>
      <c r="B2497" t="s">
        <v>467</v>
      </c>
      <c r="C2497" t="s">
        <v>271</v>
      </c>
      <c r="D2497">
        <v>2001</v>
      </c>
      <c r="E2497" t="s">
        <v>522</v>
      </c>
      <c r="F2497" s="1">
        <v>10</v>
      </c>
      <c r="G2497" s="1">
        <v>0</v>
      </c>
      <c r="H2497" s="9">
        <v>0</v>
      </c>
      <c r="I2497" s="9">
        <v>3.7314825180043999E-4</v>
      </c>
    </row>
    <row r="2498" spans="1:9" x14ac:dyDescent="0.25">
      <c r="A2498" t="s">
        <v>270</v>
      </c>
      <c r="B2498" t="s">
        <v>467</v>
      </c>
      <c r="C2498" t="s">
        <v>271</v>
      </c>
      <c r="D2498">
        <v>2002</v>
      </c>
      <c r="E2498" t="s">
        <v>522</v>
      </c>
      <c r="F2498" s="1">
        <v>60</v>
      </c>
      <c r="G2498" s="1">
        <v>50</v>
      </c>
      <c r="H2498" s="9">
        <v>500</v>
      </c>
      <c r="I2498" s="9">
        <v>2.2139404450020198E-3</v>
      </c>
    </row>
    <row r="2499" spans="1:9" x14ac:dyDescent="0.25">
      <c r="A2499" t="s">
        <v>270</v>
      </c>
      <c r="B2499" t="s">
        <v>467</v>
      </c>
      <c r="C2499" t="s">
        <v>271</v>
      </c>
      <c r="D2499">
        <v>2003</v>
      </c>
      <c r="E2499" t="s">
        <v>522</v>
      </c>
      <c r="F2499" s="1">
        <v>150</v>
      </c>
      <c r="G2499" s="1">
        <v>90</v>
      </c>
      <c r="H2499" s="9">
        <v>150</v>
      </c>
      <c r="I2499" s="9">
        <v>5.4800526085050398E-3</v>
      </c>
    </row>
    <row r="2500" spans="1:9" x14ac:dyDescent="0.25">
      <c r="A2500" t="s">
        <v>270</v>
      </c>
      <c r="B2500" t="s">
        <v>467</v>
      </c>
      <c r="C2500" t="s">
        <v>271</v>
      </c>
      <c r="D2500">
        <v>2004</v>
      </c>
      <c r="E2500" t="s">
        <v>522</v>
      </c>
      <c r="F2500" s="1">
        <v>70</v>
      </c>
      <c r="G2500" s="1">
        <v>-80</v>
      </c>
      <c r="H2500" s="9">
        <v>-53.333333333333336</v>
      </c>
      <c r="I2500" s="9">
        <v>2.5340283811178602E-3</v>
      </c>
    </row>
    <row r="2501" spans="1:9" x14ac:dyDescent="0.25">
      <c r="A2501" t="s">
        <v>270</v>
      </c>
      <c r="B2501" t="s">
        <v>467</v>
      </c>
      <c r="C2501" t="s">
        <v>271</v>
      </c>
      <c r="D2501">
        <v>2005</v>
      </c>
      <c r="E2501" t="s">
        <v>522</v>
      </c>
      <c r="F2501" s="1">
        <v>410</v>
      </c>
      <c r="G2501" s="1">
        <v>340</v>
      </c>
      <c r="H2501" s="9">
        <v>485.71428571428567</v>
      </c>
      <c r="I2501" s="9">
        <v>1.4713270652407901E-2</v>
      </c>
    </row>
    <row r="2502" spans="1:9" x14ac:dyDescent="0.25">
      <c r="A2502" t="s">
        <v>270</v>
      </c>
      <c r="B2502" t="s">
        <v>467</v>
      </c>
      <c r="C2502" t="s">
        <v>271</v>
      </c>
      <c r="D2502">
        <v>2006</v>
      </c>
      <c r="E2502" t="s">
        <v>522</v>
      </c>
      <c r="F2502" s="1">
        <v>90</v>
      </c>
      <c r="G2502" s="1">
        <v>-320</v>
      </c>
      <c r="H2502" s="9">
        <v>-78.048780487804876</v>
      </c>
      <c r="I2502" s="9">
        <v>3.2026190306739702E-3</v>
      </c>
    </row>
    <row r="2503" spans="1:9" x14ac:dyDescent="0.25">
      <c r="A2503" t="s">
        <v>270</v>
      </c>
      <c r="B2503" t="s">
        <v>467</v>
      </c>
      <c r="C2503" t="s">
        <v>271</v>
      </c>
      <c r="D2503">
        <v>2007</v>
      </c>
      <c r="E2503" t="s">
        <v>522</v>
      </c>
      <c r="F2503" s="1">
        <v>250</v>
      </c>
      <c r="G2503" s="1">
        <v>160</v>
      </c>
      <c r="H2503" s="9">
        <v>177.77777777777777</v>
      </c>
      <c r="I2503" s="9">
        <v>8.8236332192143403E-3</v>
      </c>
    </row>
    <row r="2504" spans="1:9" x14ac:dyDescent="0.25">
      <c r="A2504" t="s">
        <v>270</v>
      </c>
      <c r="B2504" t="s">
        <v>467</v>
      </c>
      <c r="C2504" t="s">
        <v>271</v>
      </c>
      <c r="D2504">
        <v>2008</v>
      </c>
      <c r="E2504" t="s">
        <v>522</v>
      </c>
      <c r="F2504" s="1">
        <v>80</v>
      </c>
      <c r="G2504" s="1">
        <v>-170</v>
      </c>
      <c r="H2504" s="9">
        <v>-68</v>
      </c>
      <c r="I2504" s="9">
        <v>2.80092430502065E-3</v>
      </c>
    </row>
    <row r="2505" spans="1:9" x14ac:dyDescent="0.25">
      <c r="A2505" t="s">
        <v>270</v>
      </c>
      <c r="B2505" t="s">
        <v>467</v>
      </c>
      <c r="C2505" t="s">
        <v>271</v>
      </c>
      <c r="D2505">
        <v>2009</v>
      </c>
      <c r="E2505" t="s">
        <v>522</v>
      </c>
      <c r="F2505" s="1">
        <v>50</v>
      </c>
      <c r="G2505" s="1">
        <v>-30</v>
      </c>
      <c r="H2505" s="9">
        <v>-37.5</v>
      </c>
      <c r="I2505" s="9">
        <v>1.7365331851491601E-3</v>
      </c>
    </row>
    <row r="2506" spans="1:9" x14ac:dyDescent="0.25">
      <c r="A2506" t="s">
        <v>270</v>
      </c>
      <c r="B2506" t="s">
        <v>467</v>
      </c>
      <c r="C2506" t="s">
        <v>271</v>
      </c>
      <c r="D2506">
        <v>2010</v>
      </c>
      <c r="E2506" t="s">
        <v>522</v>
      </c>
      <c r="F2506" s="1">
        <v>280</v>
      </c>
      <c r="G2506" s="1">
        <v>230</v>
      </c>
      <c r="H2506" s="9">
        <v>459.99999999999994</v>
      </c>
      <c r="I2506" s="9">
        <v>9.6458591704561107E-3</v>
      </c>
    </row>
    <row r="2507" spans="1:9" x14ac:dyDescent="0.25">
      <c r="A2507" t="s">
        <v>270</v>
      </c>
      <c r="B2507" t="s">
        <v>467</v>
      </c>
      <c r="C2507" t="s">
        <v>271</v>
      </c>
      <c r="D2507">
        <v>2011</v>
      </c>
      <c r="E2507" t="s">
        <v>522</v>
      </c>
      <c r="F2507" s="1">
        <v>70</v>
      </c>
      <c r="G2507" s="1">
        <v>-210</v>
      </c>
      <c r="H2507" s="9">
        <v>-75</v>
      </c>
      <c r="I2507" s="9">
        <v>2.3920174958993899E-3</v>
      </c>
    </row>
    <row r="2508" spans="1:9" x14ac:dyDescent="0.25">
      <c r="A2508" t="s">
        <v>270</v>
      </c>
      <c r="B2508" t="s">
        <v>467</v>
      </c>
      <c r="C2508" t="s">
        <v>271</v>
      </c>
      <c r="D2508">
        <v>2012</v>
      </c>
      <c r="E2508" t="s">
        <v>522</v>
      </c>
      <c r="F2508" s="1">
        <v>200</v>
      </c>
      <c r="G2508" s="1">
        <v>130</v>
      </c>
      <c r="H2508" s="9">
        <v>185.71428571428572</v>
      </c>
      <c r="I2508" s="9">
        <v>6.7780526654692098E-3</v>
      </c>
    </row>
    <row r="2509" spans="1:9" x14ac:dyDescent="0.25">
      <c r="A2509" t="s">
        <v>270</v>
      </c>
      <c r="B2509" t="s">
        <v>467</v>
      </c>
      <c r="C2509" t="s">
        <v>271</v>
      </c>
      <c r="D2509">
        <v>2013</v>
      </c>
      <c r="E2509" t="s">
        <v>522</v>
      </c>
      <c r="F2509" s="1">
        <v>110</v>
      </c>
      <c r="G2509" s="1">
        <v>-90</v>
      </c>
      <c r="H2509" s="9">
        <v>-45</v>
      </c>
      <c r="I2509" s="9">
        <v>3.69449855578692E-3</v>
      </c>
    </row>
    <row r="2510" spans="1:9" x14ac:dyDescent="0.25">
      <c r="A2510" t="s">
        <v>270</v>
      </c>
      <c r="B2510" t="s">
        <v>467</v>
      </c>
      <c r="C2510" t="s">
        <v>271</v>
      </c>
      <c r="D2510">
        <v>2014</v>
      </c>
      <c r="E2510" t="s">
        <v>522</v>
      </c>
      <c r="F2510" s="1">
        <v>90</v>
      </c>
      <c r="G2510" s="1">
        <v>-20</v>
      </c>
      <c r="H2510" s="9">
        <v>-18.181818181818183</v>
      </c>
      <c r="I2510" s="9">
        <v>2.9910269192422699E-3</v>
      </c>
    </row>
    <row r="2511" spans="1:9" x14ac:dyDescent="0.25">
      <c r="A2511" t="s">
        <v>270</v>
      </c>
      <c r="B2511" t="s">
        <v>467</v>
      </c>
      <c r="C2511" t="s">
        <v>271</v>
      </c>
      <c r="D2511">
        <v>2015</v>
      </c>
      <c r="E2511" t="s">
        <v>522</v>
      </c>
      <c r="F2511" s="1">
        <v>120</v>
      </c>
      <c r="G2511" s="1">
        <v>30</v>
      </c>
      <c r="H2511" s="9">
        <v>33.333333333333329</v>
      </c>
      <c r="I2511" s="9">
        <v>3.9381707197006901E-3</v>
      </c>
    </row>
    <row r="2512" spans="1:9" x14ac:dyDescent="0.25">
      <c r="A2512" t="s">
        <v>270</v>
      </c>
      <c r="B2512" t="s">
        <v>467</v>
      </c>
      <c r="C2512" t="s">
        <v>271</v>
      </c>
      <c r="D2512">
        <v>2016</v>
      </c>
      <c r="E2512" t="s">
        <v>522</v>
      </c>
      <c r="F2512" s="1">
        <v>150</v>
      </c>
      <c r="G2512" s="1">
        <v>30</v>
      </c>
      <c r="H2512" s="9">
        <v>25</v>
      </c>
      <c r="I2512" s="9">
        <v>4.8502877837418301E-3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522</v>
      </c>
      <c r="F2513" s="1">
        <v>10</v>
      </c>
      <c r="G2513" s="1" t="s">
        <v>524</v>
      </c>
      <c r="H2513" s="9" t="s">
        <v>524</v>
      </c>
      <c r="I2513" s="9">
        <v>3.2154340836012801E-3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522</v>
      </c>
      <c r="F2514" s="1">
        <v>10</v>
      </c>
      <c r="G2514" s="1">
        <v>0</v>
      </c>
      <c r="H2514" s="9">
        <v>0</v>
      </c>
      <c r="I2514" s="9">
        <v>3.1928480204342202E-3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522</v>
      </c>
      <c r="F2515" s="1">
        <v>10</v>
      </c>
      <c r="G2515" s="1">
        <v>0</v>
      </c>
      <c r="H2515" s="9">
        <v>0</v>
      </c>
      <c r="I2515" s="9">
        <v>3.1705770450221899E-3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522</v>
      </c>
      <c r="F2516" s="1">
        <v>10</v>
      </c>
      <c r="G2516" s="1">
        <v>0</v>
      </c>
      <c r="H2516" s="9">
        <v>0</v>
      </c>
      <c r="I2516" s="9">
        <v>3.1466331025802301E-3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522</v>
      </c>
      <c r="F2517" s="1">
        <v>10</v>
      </c>
      <c r="G2517" s="1">
        <v>0</v>
      </c>
      <c r="H2517" s="9">
        <v>0</v>
      </c>
      <c r="I2517" s="9">
        <v>3.1240237425804399E-3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522</v>
      </c>
      <c r="F2518" s="1">
        <v>10</v>
      </c>
      <c r="G2518" s="1">
        <v>0</v>
      </c>
      <c r="H2518" s="9">
        <v>0</v>
      </c>
      <c r="I2518" s="9">
        <v>3.1017369727047101E-3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522</v>
      </c>
      <c r="F2519" s="1">
        <v>10</v>
      </c>
      <c r="G2519" s="1">
        <v>0</v>
      </c>
      <c r="H2519" s="9">
        <v>0</v>
      </c>
      <c r="I2519" s="9">
        <v>3.0797659377887199E-3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522</v>
      </c>
      <c r="F2520" s="1">
        <v>0</v>
      </c>
      <c r="G2520" s="1">
        <v>-10</v>
      </c>
      <c r="H2520" s="9">
        <v>-100</v>
      </c>
      <c r="I2520" s="9">
        <v>0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522</v>
      </c>
      <c r="F2521" s="1">
        <v>10</v>
      </c>
      <c r="G2521" s="1">
        <v>10</v>
      </c>
      <c r="H2521" s="9" t="s">
        <v>524</v>
      </c>
      <c r="I2521" s="9">
        <v>3.03859009419629E-3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522</v>
      </c>
      <c r="F2522" s="1">
        <v>10</v>
      </c>
      <c r="G2522" s="1">
        <v>0</v>
      </c>
      <c r="H2522" s="9">
        <v>0</v>
      </c>
      <c r="I2522" s="9">
        <v>3.0229746070133002E-3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522</v>
      </c>
      <c r="F2523" s="1">
        <v>10</v>
      </c>
      <c r="G2523" s="1">
        <v>0</v>
      </c>
      <c r="H2523" s="9">
        <v>0</v>
      </c>
      <c r="I2523" s="9">
        <v>3.0120481927710802E-3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522</v>
      </c>
      <c r="F2524" s="1">
        <v>0</v>
      </c>
      <c r="G2524" s="1">
        <v>-10</v>
      </c>
      <c r="H2524" s="9">
        <v>-100</v>
      </c>
      <c r="I2524" s="9">
        <v>0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522</v>
      </c>
      <c r="F2525" s="1">
        <v>0</v>
      </c>
      <c r="G2525" s="1">
        <v>0</v>
      </c>
      <c r="H2525" s="9" t="s">
        <v>524</v>
      </c>
      <c r="I2525" s="9">
        <v>0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522</v>
      </c>
      <c r="F2526" s="1">
        <v>0</v>
      </c>
      <c r="G2526" s="1">
        <v>0</v>
      </c>
      <c r="H2526" s="9" t="s">
        <v>524</v>
      </c>
      <c r="I2526" s="9">
        <v>0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522</v>
      </c>
      <c r="F2527" s="1">
        <v>10</v>
      </c>
      <c r="G2527" s="1">
        <v>10</v>
      </c>
      <c r="H2527" s="9" t="s">
        <v>524</v>
      </c>
      <c r="I2527" s="9">
        <v>3.0111412225233298E-3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522</v>
      </c>
      <c r="F2528" s="1">
        <v>30</v>
      </c>
      <c r="G2528" s="1">
        <v>20</v>
      </c>
      <c r="H2528" s="9">
        <v>200</v>
      </c>
      <c r="I2528" s="9">
        <v>9.0307043949427995E-3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522</v>
      </c>
      <c r="F2529" s="1">
        <v>0</v>
      </c>
      <c r="G2529" s="1">
        <v>-30</v>
      </c>
      <c r="H2529" s="9">
        <v>-100</v>
      </c>
      <c r="I2529" s="9">
        <v>0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522</v>
      </c>
      <c r="F2530" s="1">
        <v>0</v>
      </c>
      <c r="G2530" s="1">
        <v>0</v>
      </c>
      <c r="H2530" s="9" t="s">
        <v>524</v>
      </c>
      <c r="I2530" s="9">
        <v>0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522</v>
      </c>
      <c r="F2531" s="1">
        <v>10</v>
      </c>
      <c r="G2531" s="1">
        <v>10</v>
      </c>
      <c r="H2531" s="9" t="s">
        <v>524</v>
      </c>
      <c r="I2531" s="9">
        <v>2.9940119760479E-3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522</v>
      </c>
      <c r="F2532" s="1">
        <v>10</v>
      </c>
      <c r="G2532" s="1">
        <v>0</v>
      </c>
      <c r="H2532" s="9">
        <v>0</v>
      </c>
      <c r="I2532" s="9">
        <v>2.9850746268656699E-3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522</v>
      </c>
      <c r="F2533" s="1">
        <v>0</v>
      </c>
      <c r="G2533" s="1">
        <v>-10</v>
      </c>
      <c r="H2533" s="9">
        <v>-100</v>
      </c>
      <c r="I2533" s="9">
        <v>0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522</v>
      </c>
      <c r="F2534" s="1">
        <v>10</v>
      </c>
      <c r="G2534" s="1">
        <v>10</v>
      </c>
      <c r="H2534" s="9" t="s">
        <v>524</v>
      </c>
      <c r="I2534" s="9">
        <v>2.9682398337785602E-3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522</v>
      </c>
      <c r="F2535" s="1">
        <v>0</v>
      </c>
      <c r="G2535" s="1">
        <v>-10</v>
      </c>
      <c r="H2535" s="9">
        <v>-100</v>
      </c>
      <c r="I2535" s="9">
        <v>0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522</v>
      </c>
      <c r="F2536" s="1">
        <v>0</v>
      </c>
      <c r="G2536" s="1">
        <v>0</v>
      </c>
      <c r="H2536" s="9" t="s">
        <v>524</v>
      </c>
      <c r="I2536" s="9">
        <v>0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522</v>
      </c>
      <c r="F2537" s="1">
        <v>0</v>
      </c>
      <c r="G2537" s="1">
        <v>0</v>
      </c>
      <c r="H2537" s="9" t="s">
        <v>524</v>
      </c>
      <c r="I2537" s="9">
        <v>0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522</v>
      </c>
      <c r="F2538" s="1">
        <v>0</v>
      </c>
      <c r="G2538" s="1">
        <v>0</v>
      </c>
      <c r="H2538" s="9" t="s">
        <v>524</v>
      </c>
      <c r="I2538" s="9">
        <v>0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522</v>
      </c>
      <c r="F2539" s="1">
        <v>0</v>
      </c>
      <c r="G2539" s="1">
        <v>0</v>
      </c>
      <c r="H2539" s="9" t="s">
        <v>524</v>
      </c>
      <c r="I2539" s="9">
        <v>0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522</v>
      </c>
      <c r="F2540" s="1">
        <v>810</v>
      </c>
      <c r="G2540" s="1" t="s">
        <v>524</v>
      </c>
      <c r="H2540" s="9" t="s">
        <v>524</v>
      </c>
      <c r="I2540" s="9">
        <v>4.1257067182804398E-2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522</v>
      </c>
      <c r="F2541" s="1">
        <v>810</v>
      </c>
      <c r="G2541" s="1">
        <v>0</v>
      </c>
      <c r="H2541" s="9">
        <v>0</v>
      </c>
      <c r="I2541" s="9">
        <v>4.03065286624203E-2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522</v>
      </c>
      <c r="F2542" s="1">
        <v>810</v>
      </c>
      <c r="G2542" s="1">
        <v>0</v>
      </c>
      <c r="H2542" s="9">
        <v>0</v>
      </c>
      <c r="I2542" s="9">
        <v>3.9400719914388503E-2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522</v>
      </c>
      <c r="F2543" s="1">
        <v>810</v>
      </c>
      <c r="G2543" s="1">
        <v>0</v>
      </c>
      <c r="H2543" s="9">
        <v>0</v>
      </c>
      <c r="I2543" s="9">
        <v>3.8540229338154798E-2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522</v>
      </c>
      <c r="F2544" s="1">
        <v>810</v>
      </c>
      <c r="G2544" s="1">
        <v>0</v>
      </c>
      <c r="H2544" s="9">
        <v>0</v>
      </c>
      <c r="I2544" s="9">
        <v>3.77182770663562E-2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522</v>
      </c>
      <c r="F2545" s="1">
        <v>810</v>
      </c>
      <c r="G2545" s="1">
        <v>0</v>
      </c>
      <c r="H2545" s="9">
        <v>0</v>
      </c>
      <c r="I2545" s="9">
        <v>3.6934020336509901E-2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522</v>
      </c>
      <c r="F2546" s="1">
        <v>340</v>
      </c>
      <c r="G2546" s="1">
        <v>-470</v>
      </c>
      <c r="H2546" s="9">
        <v>-58.024691358024697</v>
      </c>
      <c r="I2546" s="9">
        <v>1.5188063968551701E-2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522</v>
      </c>
      <c r="F2547" s="1">
        <v>400</v>
      </c>
      <c r="G2547" s="1">
        <v>60</v>
      </c>
      <c r="H2547" s="9">
        <v>17.647058823529413</v>
      </c>
      <c r="I2547" s="9">
        <v>1.7514668534897901E-2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522</v>
      </c>
      <c r="F2548" s="1">
        <v>930</v>
      </c>
      <c r="G2548" s="1">
        <v>530</v>
      </c>
      <c r="H2548" s="9">
        <v>132.5</v>
      </c>
      <c r="I2548" s="9">
        <v>3.99330155867577E-2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522</v>
      </c>
      <c r="F2549" s="1">
        <v>420</v>
      </c>
      <c r="G2549" s="1">
        <v>-510</v>
      </c>
      <c r="H2549" s="9">
        <v>-54.838709677419352</v>
      </c>
      <c r="I2549" s="9">
        <v>1.7691659646166799E-2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522</v>
      </c>
      <c r="F2550" s="1">
        <v>540</v>
      </c>
      <c r="G2550" s="1">
        <v>120</v>
      </c>
      <c r="H2550" s="9">
        <v>28.571428571428569</v>
      </c>
      <c r="I2550" s="9">
        <v>2.2321428571428499E-2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522</v>
      </c>
      <c r="F2551" s="1">
        <v>1160</v>
      </c>
      <c r="G2551" s="1">
        <v>620</v>
      </c>
      <c r="H2551" s="9">
        <v>114.81481481481481</v>
      </c>
      <c r="I2551" s="9">
        <v>4.7066461089020503E-2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522</v>
      </c>
      <c r="F2552" s="1">
        <v>170</v>
      </c>
      <c r="G2552" s="1">
        <v>-990</v>
      </c>
      <c r="H2552" s="9">
        <v>-85.34482758620689</v>
      </c>
      <c r="I2552" s="9">
        <v>6.7729083665338599E-3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522</v>
      </c>
      <c r="F2553" s="1">
        <v>1740</v>
      </c>
      <c r="G2553" s="1">
        <v>1570</v>
      </c>
      <c r="H2553" s="9">
        <v>923.52941176470586</v>
      </c>
      <c r="I2553" s="9">
        <v>6.8096430807764494E-2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522</v>
      </c>
      <c r="F2554" s="1">
        <v>290</v>
      </c>
      <c r="G2554" s="1">
        <v>-1450</v>
      </c>
      <c r="H2554" s="9">
        <v>-83.333333333333343</v>
      </c>
      <c r="I2554" s="9">
        <v>1.11551332846097E-2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522</v>
      </c>
      <c r="F2555" s="1">
        <v>510</v>
      </c>
      <c r="G2555" s="1">
        <v>220</v>
      </c>
      <c r="H2555" s="9">
        <v>75.862068965517238</v>
      </c>
      <c r="I2555" s="9">
        <v>1.9294794188861899E-2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522</v>
      </c>
      <c r="F2556" s="1">
        <v>710</v>
      </c>
      <c r="G2556" s="1">
        <v>200</v>
      </c>
      <c r="H2556" s="9">
        <v>39.215686274509807</v>
      </c>
      <c r="I2556" s="9">
        <v>2.6443202979515801E-2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522</v>
      </c>
      <c r="F2557" s="1">
        <v>1050</v>
      </c>
      <c r="G2557" s="1">
        <v>340</v>
      </c>
      <c r="H2557" s="9">
        <v>47.887323943661968</v>
      </c>
      <c r="I2557" s="9">
        <v>3.8534938344098602E-2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522</v>
      </c>
      <c r="F2558" s="1">
        <v>500</v>
      </c>
      <c r="G2558" s="1">
        <v>-550</v>
      </c>
      <c r="H2558" s="9">
        <v>-52.380952380952387</v>
      </c>
      <c r="I2558" s="9">
        <v>1.8092343320306799E-2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522</v>
      </c>
      <c r="F2559" s="1">
        <v>290</v>
      </c>
      <c r="G2559" s="1">
        <v>-210</v>
      </c>
      <c r="H2559" s="9">
        <v>-42</v>
      </c>
      <c r="I2559" s="9">
        <v>1.0345688701794401E-2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522</v>
      </c>
      <c r="F2560" s="1">
        <v>1700</v>
      </c>
      <c r="G2560" s="1">
        <v>1410</v>
      </c>
      <c r="H2560" s="9">
        <v>486.20689655172413</v>
      </c>
      <c r="I2560" s="9">
        <v>5.9774964838255902E-2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522</v>
      </c>
      <c r="F2561" s="1">
        <v>130</v>
      </c>
      <c r="G2561" s="1">
        <v>-1570</v>
      </c>
      <c r="H2561" s="9">
        <v>-92.352941176470594</v>
      </c>
      <c r="I2561" s="9">
        <v>4.5001384657989401E-3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522</v>
      </c>
      <c r="F2562" s="1">
        <v>150</v>
      </c>
      <c r="G2562" s="1">
        <v>20</v>
      </c>
      <c r="H2562" s="9">
        <v>15.384615384615385</v>
      </c>
      <c r="I2562" s="9">
        <v>5.1088178195565501E-3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522</v>
      </c>
      <c r="F2563" s="1">
        <v>1150</v>
      </c>
      <c r="G2563" s="1">
        <v>1000</v>
      </c>
      <c r="H2563" s="9">
        <v>666.66666666666674</v>
      </c>
      <c r="I2563" s="9">
        <v>3.8615224471978703E-2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522</v>
      </c>
      <c r="F2564" s="1">
        <v>740</v>
      </c>
      <c r="G2564" s="1">
        <v>-410</v>
      </c>
      <c r="H2564" s="9">
        <v>-35.652173913043477</v>
      </c>
      <c r="I2564" s="9">
        <v>2.4631361714875299E-2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522</v>
      </c>
      <c r="F2565" s="1">
        <v>930</v>
      </c>
      <c r="G2565" s="1">
        <v>190</v>
      </c>
      <c r="H2565" s="9">
        <v>25.675675675675674</v>
      </c>
      <c r="I2565" s="9">
        <v>3.09154976397845E-2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522</v>
      </c>
      <c r="F2566" s="1">
        <v>1760</v>
      </c>
      <c r="G2566" s="1">
        <v>830</v>
      </c>
      <c r="H2566" s="9">
        <v>89.247311827956992</v>
      </c>
      <c r="I2566" s="9">
        <v>5.89594988442598E-2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523</v>
      </c>
      <c r="F2567" s="1">
        <v>0</v>
      </c>
      <c r="G2567" s="1" t="s">
        <v>524</v>
      </c>
      <c r="H2567" s="9" t="s">
        <v>524</v>
      </c>
      <c r="I2567" s="9">
        <v>0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523</v>
      </c>
      <c r="F2568" s="1">
        <v>0</v>
      </c>
      <c r="G2568" s="1">
        <v>0</v>
      </c>
      <c r="H2568" s="9" t="s">
        <v>524</v>
      </c>
      <c r="I2568" s="9">
        <v>0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523</v>
      </c>
      <c r="F2569" s="1">
        <v>0</v>
      </c>
      <c r="G2569" s="1">
        <v>0</v>
      </c>
      <c r="H2569" s="9" t="s">
        <v>524</v>
      </c>
      <c r="I2569" s="9">
        <v>0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523</v>
      </c>
      <c r="F2570" s="1">
        <v>10</v>
      </c>
      <c r="G2570" s="1">
        <v>10</v>
      </c>
      <c r="H2570" s="9" t="s">
        <v>524</v>
      </c>
      <c r="I2570" s="9">
        <v>2.9437739181630799E-4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523</v>
      </c>
      <c r="F2571" s="1">
        <v>10</v>
      </c>
      <c r="G2571" s="1">
        <v>0</v>
      </c>
      <c r="H2571" s="9">
        <v>0</v>
      </c>
      <c r="I2571" s="9">
        <v>2.90672325087928E-4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523</v>
      </c>
      <c r="F2572" s="1">
        <v>10</v>
      </c>
      <c r="G2572" s="1">
        <v>0</v>
      </c>
      <c r="H2572" s="9">
        <v>0</v>
      </c>
      <c r="I2572" s="9">
        <v>2.87125301481566E-4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523</v>
      </c>
      <c r="F2573" s="1">
        <v>10</v>
      </c>
      <c r="G2573" s="1">
        <v>0</v>
      </c>
      <c r="H2573" s="9">
        <v>0</v>
      </c>
      <c r="I2573" s="9">
        <v>2.8372013845542697E-4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523</v>
      </c>
      <c r="F2574" s="1">
        <v>10</v>
      </c>
      <c r="G2574" s="1">
        <v>0</v>
      </c>
      <c r="H2574" s="9">
        <v>0</v>
      </c>
      <c r="I2574" s="9">
        <v>2.8044984154583898E-4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523</v>
      </c>
      <c r="F2575" s="1">
        <v>10</v>
      </c>
      <c r="G2575" s="1">
        <v>0</v>
      </c>
      <c r="H2575" s="9">
        <v>0</v>
      </c>
      <c r="I2575" s="9">
        <v>2.7729251587499599E-4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523</v>
      </c>
      <c r="F2576" s="1">
        <v>10</v>
      </c>
      <c r="G2576" s="1">
        <v>0</v>
      </c>
      <c r="H2576" s="9">
        <v>0</v>
      </c>
      <c r="I2576" s="9">
        <v>2.7422052814873703E-4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523</v>
      </c>
      <c r="F2577" s="1">
        <v>10</v>
      </c>
      <c r="G2577" s="1">
        <v>0</v>
      </c>
      <c r="H2577" s="9">
        <v>0</v>
      </c>
      <c r="I2577" s="9">
        <v>2.7121586070353302E-4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523</v>
      </c>
      <c r="F2578" s="1">
        <v>10</v>
      </c>
      <c r="G2578" s="1">
        <v>0</v>
      </c>
      <c r="H2578" s="9">
        <v>0</v>
      </c>
      <c r="I2578" s="9">
        <v>2.6826912758879702E-4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523</v>
      </c>
      <c r="F2579" s="1">
        <v>10</v>
      </c>
      <c r="G2579" s="1">
        <v>0</v>
      </c>
      <c r="H2579" s="9">
        <v>0</v>
      </c>
      <c r="I2579" s="9">
        <v>2.6537869539833303E-4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523</v>
      </c>
      <c r="F2580" s="1">
        <v>10</v>
      </c>
      <c r="G2580" s="1">
        <v>0</v>
      </c>
      <c r="H2580" s="9">
        <v>0</v>
      </c>
      <c r="I2580" s="9">
        <v>2.6254988447804999E-4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523</v>
      </c>
      <c r="F2581" s="1">
        <v>10</v>
      </c>
      <c r="G2581" s="1">
        <v>0</v>
      </c>
      <c r="H2581" s="9">
        <v>0</v>
      </c>
      <c r="I2581" s="9">
        <v>2.59794242959576E-4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523</v>
      </c>
      <c r="F2582" s="1">
        <v>10</v>
      </c>
      <c r="G2582" s="1">
        <v>0</v>
      </c>
      <c r="H2582" s="9">
        <v>0</v>
      </c>
      <c r="I2582" s="9">
        <v>2.5711567634278601E-4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523</v>
      </c>
      <c r="F2583" s="1">
        <v>10</v>
      </c>
      <c r="G2583" s="1">
        <v>0</v>
      </c>
      <c r="H2583" s="9">
        <v>0</v>
      </c>
      <c r="I2583" s="9">
        <v>2.5451768897938402E-4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523</v>
      </c>
      <c r="F2584" s="1">
        <v>10</v>
      </c>
      <c r="G2584" s="1">
        <v>0</v>
      </c>
      <c r="H2584" s="9">
        <v>0</v>
      </c>
      <c r="I2584" s="9">
        <v>2.5199072674125502E-4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523</v>
      </c>
      <c r="F2585" s="1">
        <v>10</v>
      </c>
      <c r="G2585" s="1">
        <v>0</v>
      </c>
      <c r="H2585" s="9">
        <v>0</v>
      </c>
      <c r="I2585" s="9">
        <v>2.4950099800399199E-4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523</v>
      </c>
      <c r="F2586" s="1">
        <v>10</v>
      </c>
      <c r="G2586" s="1">
        <v>0</v>
      </c>
      <c r="H2586" s="9">
        <v>0</v>
      </c>
      <c r="I2586" s="9">
        <v>2.47017266506928E-4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523</v>
      </c>
      <c r="F2587" s="1">
        <v>10</v>
      </c>
      <c r="G2587" s="1">
        <v>0</v>
      </c>
      <c r="H2587" s="9">
        <v>0</v>
      </c>
      <c r="I2587" s="9">
        <v>2.4452269170578998E-4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523</v>
      </c>
      <c r="F2588" s="1">
        <v>10</v>
      </c>
      <c r="G2588" s="1">
        <v>0</v>
      </c>
      <c r="H2588" s="9">
        <v>0</v>
      </c>
      <c r="I2588" s="9">
        <v>2.4201355275895399E-4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523</v>
      </c>
      <c r="F2589" s="1">
        <v>10</v>
      </c>
      <c r="G2589" s="1">
        <v>0</v>
      </c>
      <c r="H2589" s="9">
        <v>0</v>
      </c>
      <c r="I2589" s="9">
        <v>2.39492276374086E-4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523</v>
      </c>
      <c r="F2590" s="1">
        <v>10</v>
      </c>
      <c r="G2590" s="1">
        <v>0</v>
      </c>
      <c r="H2590" s="9">
        <v>0</v>
      </c>
      <c r="I2590" s="9">
        <v>2.3698928808417799E-4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523</v>
      </c>
      <c r="F2591" s="1">
        <v>10</v>
      </c>
      <c r="G2591" s="1">
        <v>0</v>
      </c>
      <c r="H2591" s="9">
        <v>0</v>
      </c>
      <c r="I2591" s="9">
        <v>2.34532576574886E-4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523</v>
      </c>
      <c r="F2592" s="1">
        <v>10</v>
      </c>
      <c r="G2592" s="1">
        <v>0</v>
      </c>
      <c r="H2592" s="9">
        <v>0</v>
      </c>
      <c r="I2592" s="9">
        <v>2.3215322112594299E-4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523</v>
      </c>
      <c r="F2593" s="1">
        <v>10</v>
      </c>
      <c r="G2593" s="1">
        <v>0</v>
      </c>
      <c r="H2593" s="9">
        <v>0</v>
      </c>
      <c r="I2593" s="9">
        <v>2.29842787533327E-4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523</v>
      </c>
      <c r="F2594" s="1">
        <v>0</v>
      </c>
      <c r="G2594" s="1" t="s">
        <v>524</v>
      </c>
      <c r="H2594" s="9" t="s">
        <v>524</v>
      </c>
      <c r="I2594" s="9">
        <v>0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523</v>
      </c>
      <c r="F2595" s="1">
        <v>0</v>
      </c>
      <c r="G2595" s="1">
        <v>0</v>
      </c>
      <c r="H2595" s="9" t="s">
        <v>524</v>
      </c>
      <c r="I2595" s="9">
        <v>0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523</v>
      </c>
      <c r="F2596" s="1">
        <v>10</v>
      </c>
      <c r="G2596" s="1">
        <v>10</v>
      </c>
      <c r="H2596" s="9" t="s">
        <v>524</v>
      </c>
      <c r="I2596" s="9">
        <v>1.39645300935623E-3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523</v>
      </c>
      <c r="F2597" s="1">
        <v>10</v>
      </c>
      <c r="G2597" s="1">
        <v>0</v>
      </c>
      <c r="H2597" s="9">
        <v>0</v>
      </c>
      <c r="I2597" s="9">
        <v>1.3674278681799501E-3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523</v>
      </c>
      <c r="F2598" s="1">
        <v>10</v>
      </c>
      <c r="G2598" s="1">
        <v>0</v>
      </c>
      <c r="H2598" s="9">
        <v>0</v>
      </c>
      <c r="I2598" s="9">
        <v>1.33922592741395E-3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523</v>
      </c>
      <c r="F2599" s="1">
        <v>10</v>
      </c>
      <c r="G2599" s="1">
        <v>0</v>
      </c>
      <c r="H2599" s="9">
        <v>0</v>
      </c>
      <c r="I2599" s="9">
        <v>1.3119916032537299E-3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523</v>
      </c>
      <c r="F2600" s="1">
        <v>10</v>
      </c>
      <c r="G2600" s="1">
        <v>0</v>
      </c>
      <c r="H2600" s="9">
        <v>0</v>
      </c>
      <c r="I2600" s="9">
        <v>1.2855122766422401E-3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523</v>
      </c>
      <c r="F2601" s="1">
        <v>0</v>
      </c>
      <c r="G2601" s="1">
        <v>-10</v>
      </c>
      <c r="H2601" s="9">
        <v>-100</v>
      </c>
      <c r="I2601" s="9">
        <v>0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523</v>
      </c>
      <c r="F2602" s="1">
        <v>0</v>
      </c>
      <c r="G2602" s="1">
        <v>0</v>
      </c>
      <c r="H2602" s="9" t="s">
        <v>524</v>
      </c>
      <c r="I2602" s="9">
        <v>0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523</v>
      </c>
      <c r="F2603" s="1">
        <v>0</v>
      </c>
      <c r="G2603" s="1">
        <v>0</v>
      </c>
      <c r="H2603" s="9" t="s">
        <v>524</v>
      </c>
      <c r="I2603" s="9">
        <v>0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523</v>
      </c>
      <c r="F2604" s="1">
        <v>0</v>
      </c>
      <c r="G2604" s="1">
        <v>0</v>
      </c>
      <c r="H2604" s="9" t="s">
        <v>524</v>
      </c>
      <c r="I2604" s="9">
        <v>0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523</v>
      </c>
      <c r="F2605" s="1">
        <v>0</v>
      </c>
      <c r="G2605" s="1">
        <v>0</v>
      </c>
      <c r="H2605" s="9" t="s">
        <v>524</v>
      </c>
      <c r="I2605" s="9">
        <v>0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523</v>
      </c>
      <c r="F2606" s="1">
        <v>0</v>
      </c>
      <c r="G2606" s="1">
        <v>0</v>
      </c>
      <c r="H2606" s="9" t="s">
        <v>524</v>
      </c>
      <c r="I2606" s="9">
        <v>0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523</v>
      </c>
      <c r="F2607" s="1">
        <v>0</v>
      </c>
      <c r="G2607" s="1">
        <v>0</v>
      </c>
      <c r="H2607" s="9" t="s">
        <v>524</v>
      </c>
      <c r="I2607" s="9">
        <v>0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523</v>
      </c>
      <c r="F2608" s="1">
        <v>0</v>
      </c>
      <c r="G2608" s="1">
        <v>0</v>
      </c>
      <c r="H2608" s="9" t="s">
        <v>524</v>
      </c>
      <c r="I2608" s="9">
        <v>0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523</v>
      </c>
      <c r="F2609" s="1">
        <v>0</v>
      </c>
      <c r="G2609" s="1">
        <v>0</v>
      </c>
      <c r="H2609" s="9" t="s">
        <v>524</v>
      </c>
      <c r="I2609" s="9">
        <v>0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523</v>
      </c>
      <c r="F2610" s="1">
        <v>0</v>
      </c>
      <c r="G2610" s="1">
        <v>0</v>
      </c>
      <c r="H2610" s="9" t="s">
        <v>524</v>
      </c>
      <c r="I2610" s="9">
        <v>0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523</v>
      </c>
      <c r="F2611" s="1">
        <v>0</v>
      </c>
      <c r="G2611" s="1">
        <v>0</v>
      </c>
      <c r="H2611" s="9" t="s">
        <v>524</v>
      </c>
      <c r="I2611" s="9">
        <v>0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523</v>
      </c>
      <c r="F2612" s="1">
        <v>0</v>
      </c>
      <c r="G2612" s="1">
        <v>0</v>
      </c>
      <c r="H2612" s="9" t="s">
        <v>524</v>
      </c>
      <c r="I2612" s="9">
        <v>0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523</v>
      </c>
      <c r="F2613" s="1">
        <v>0</v>
      </c>
      <c r="G2613" s="1">
        <v>0</v>
      </c>
      <c r="H2613" s="9" t="s">
        <v>524</v>
      </c>
      <c r="I2613" s="9">
        <v>0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523</v>
      </c>
      <c r="F2614" s="1">
        <v>0</v>
      </c>
      <c r="G2614" s="1">
        <v>0</v>
      </c>
      <c r="H2614" s="9" t="s">
        <v>524</v>
      </c>
      <c r="I2614" s="9">
        <v>0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523</v>
      </c>
      <c r="F2615" s="1">
        <v>0</v>
      </c>
      <c r="G2615" s="1">
        <v>0</v>
      </c>
      <c r="H2615" s="9" t="s">
        <v>524</v>
      </c>
      <c r="I2615" s="9">
        <v>0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523</v>
      </c>
      <c r="F2616" s="1">
        <v>0</v>
      </c>
      <c r="G2616" s="1">
        <v>0</v>
      </c>
      <c r="H2616" s="9" t="s">
        <v>524</v>
      </c>
      <c r="I2616" s="9">
        <v>0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523</v>
      </c>
      <c r="F2617" s="1">
        <v>0</v>
      </c>
      <c r="G2617" s="1">
        <v>0</v>
      </c>
      <c r="H2617" s="9" t="s">
        <v>524</v>
      </c>
      <c r="I2617" s="9">
        <v>0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523</v>
      </c>
      <c r="F2618" s="1">
        <v>0</v>
      </c>
      <c r="G2618" s="1">
        <v>0</v>
      </c>
      <c r="H2618" s="9" t="s">
        <v>524</v>
      </c>
      <c r="I2618" s="9">
        <v>0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523</v>
      </c>
      <c r="F2619" s="1">
        <v>0</v>
      </c>
      <c r="G2619" s="1">
        <v>0</v>
      </c>
      <c r="H2619" s="9" t="s">
        <v>524</v>
      </c>
      <c r="I2619" s="9">
        <v>0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523</v>
      </c>
      <c r="F2620" s="1">
        <v>0</v>
      </c>
      <c r="G2620" s="1">
        <v>0</v>
      </c>
      <c r="H2620" s="9" t="s">
        <v>524</v>
      </c>
      <c r="I2620" s="9">
        <v>0</v>
      </c>
    </row>
    <row r="2621" spans="1:9" x14ac:dyDescent="0.25">
      <c r="A2621" t="s">
        <v>46</v>
      </c>
      <c r="B2621" t="s">
        <v>404</v>
      </c>
      <c r="C2621" t="s">
        <v>47</v>
      </c>
      <c r="D2621">
        <v>1990</v>
      </c>
      <c r="E2621" t="s">
        <v>523</v>
      </c>
      <c r="F2621" s="1">
        <v>30</v>
      </c>
      <c r="G2621" s="1" t="s">
        <v>524</v>
      </c>
      <c r="H2621" s="9" t="s">
        <v>524</v>
      </c>
      <c r="I2621" s="9">
        <v>2.0133821727947901E-4</v>
      </c>
    </row>
    <row r="2622" spans="1:9" x14ac:dyDescent="0.25">
      <c r="A2622" t="s">
        <v>46</v>
      </c>
      <c r="B2622" t="s">
        <v>404</v>
      </c>
      <c r="C2622" t="s">
        <v>47</v>
      </c>
      <c r="D2622">
        <v>1991</v>
      </c>
      <c r="E2622" t="s">
        <v>523</v>
      </c>
      <c r="F2622" s="1">
        <v>30</v>
      </c>
      <c r="G2622" s="1">
        <v>0</v>
      </c>
      <c r="H2622" s="9">
        <v>0</v>
      </c>
      <c r="I2622" s="9">
        <v>1.9782654568474301E-4</v>
      </c>
    </row>
    <row r="2623" spans="1:9" x14ac:dyDescent="0.25">
      <c r="A2623" t="s">
        <v>46</v>
      </c>
      <c r="B2623" t="s">
        <v>404</v>
      </c>
      <c r="C2623" t="s">
        <v>47</v>
      </c>
      <c r="D2623">
        <v>1992</v>
      </c>
      <c r="E2623" t="s">
        <v>523</v>
      </c>
      <c r="F2623" s="1">
        <v>30</v>
      </c>
      <c r="G2623" s="1">
        <v>0</v>
      </c>
      <c r="H2623" s="9">
        <v>0</v>
      </c>
      <c r="I2623" s="9">
        <v>1.9447810788462901E-4</v>
      </c>
    </row>
    <row r="2624" spans="1:9" x14ac:dyDescent="0.25">
      <c r="A2624" t="s">
        <v>46</v>
      </c>
      <c r="B2624" t="s">
        <v>404</v>
      </c>
      <c r="C2624" t="s">
        <v>47</v>
      </c>
      <c r="D2624">
        <v>1993</v>
      </c>
      <c r="E2624" t="s">
        <v>523</v>
      </c>
      <c r="F2624" s="1">
        <v>30</v>
      </c>
      <c r="G2624" s="1">
        <v>0</v>
      </c>
      <c r="H2624" s="9">
        <v>0</v>
      </c>
      <c r="I2624" s="9">
        <v>1.91266769505283E-4</v>
      </c>
    </row>
    <row r="2625" spans="1:9" x14ac:dyDescent="0.25">
      <c r="A2625" t="s">
        <v>46</v>
      </c>
      <c r="B2625" t="s">
        <v>404</v>
      </c>
      <c r="C2625" t="s">
        <v>47</v>
      </c>
      <c r="D2625">
        <v>1994</v>
      </c>
      <c r="E2625" t="s">
        <v>523</v>
      </c>
      <c r="F2625" s="1">
        <v>30</v>
      </c>
      <c r="G2625" s="1">
        <v>0</v>
      </c>
      <c r="H2625" s="9">
        <v>0</v>
      </c>
      <c r="I2625" s="9">
        <v>1.88166825596549E-4</v>
      </c>
    </row>
    <row r="2626" spans="1:9" x14ac:dyDescent="0.25">
      <c r="A2626" t="s">
        <v>46</v>
      </c>
      <c r="B2626" t="s">
        <v>404</v>
      </c>
      <c r="C2626" t="s">
        <v>47</v>
      </c>
      <c r="D2626">
        <v>1995</v>
      </c>
      <c r="E2626" t="s">
        <v>523</v>
      </c>
      <c r="F2626" s="1">
        <v>30</v>
      </c>
      <c r="G2626" s="1">
        <v>0</v>
      </c>
      <c r="H2626" s="9">
        <v>0</v>
      </c>
      <c r="I2626" s="9">
        <v>1.8516232563881E-4</v>
      </c>
    </row>
    <row r="2627" spans="1:9" x14ac:dyDescent="0.25">
      <c r="A2627" t="s">
        <v>46</v>
      </c>
      <c r="B2627" t="s">
        <v>404</v>
      </c>
      <c r="C2627" t="s">
        <v>47</v>
      </c>
      <c r="D2627">
        <v>1996</v>
      </c>
      <c r="E2627" t="s">
        <v>523</v>
      </c>
      <c r="F2627" s="1">
        <v>30</v>
      </c>
      <c r="G2627" s="1">
        <v>0</v>
      </c>
      <c r="H2627" s="9">
        <v>0</v>
      </c>
      <c r="I2627" s="9">
        <v>1.8224340759986999E-4</v>
      </c>
    </row>
    <row r="2628" spans="1:9" x14ac:dyDescent="0.25">
      <c r="A2628" t="s">
        <v>46</v>
      </c>
      <c r="B2628" t="s">
        <v>404</v>
      </c>
      <c r="C2628" t="s">
        <v>47</v>
      </c>
      <c r="D2628">
        <v>1997</v>
      </c>
      <c r="E2628" t="s">
        <v>523</v>
      </c>
      <c r="F2628" s="1">
        <v>30</v>
      </c>
      <c r="G2628" s="1">
        <v>0</v>
      </c>
      <c r="H2628" s="9">
        <v>0</v>
      </c>
      <c r="I2628" s="9">
        <v>1.7941618833513401E-4</v>
      </c>
    </row>
    <row r="2629" spans="1:9" x14ac:dyDescent="0.25">
      <c r="A2629" t="s">
        <v>46</v>
      </c>
      <c r="B2629" t="s">
        <v>404</v>
      </c>
      <c r="C2629" t="s">
        <v>47</v>
      </c>
      <c r="D2629">
        <v>1998</v>
      </c>
      <c r="E2629" t="s">
        <v>523</v>
      </c>
      <c r="F2629" s="1">
        <v>30</v>
      </c>
      <c r="G2629" s="1">
        <v>0</v>
      </c>
      <c r="H2629" s="9">
        <v>0</v>
      </c>
      <c r="I2629" s="9">
        <v>1.7669406257061801E-4</v>
      </c>
    </row>
    <row r="2630" spans="1:9" x14ac:dyDescent="0.25">
      <c r="A2630" t="s">
        <v>46</v>
      </c>
      <c r="B2630" t="s">
        <v>404</v>
      </c>
      <c r="C2630" t="s">
        <v>47</v>
      </c>
      <c r="D2630">
        <v>1999</v>
      </c>
      <c r="E2630" t="s">
        <v>523</v>
      </c>
      <c r="F2630" s="1">
        <v>30</v>
      </c>
      <c r="G2630" s="1">
        <v>0</v>
      </c>
      <c r="H2630" s="9">
        <v>0</v>
      </c>
      <c r="I2630" s="9">
        <v>1.7409570974317499E-4</v>
      </c>
    </row>
    <row r="2631" spans="1:9" x14ac:dyDescent="0.25">
      <c r="A2631" t="s">
        <v>46</v>
      </c>
      <c r="B2631" t="s">
        <v>404</v>
      </c>
      <c r="C2631" t="s">
        <v>47</v>
      </c>
      <c r="D2631">
        <v>2000</v>
      </c>
      <c r="E2631" t="s">
        <v>523</v>
      </c>
      <c r="F2631" s="1">
        <v>30</v>
      </c>
      <c r="G2631" s="1">
        <v>0</v>
      </c>
      <c r="H2631" s="9">
        <v>0</v>
      </c>
      <c r="I2631" s="9">
        <v>1.71634532868013E-4</v>
      </c>
    </row>
    <row r="2632" spans="1:9" x14ac:dyDescent="0.25">
      <c r="A2632" t="s">
        <v>46</v>
      </c>
      <c r="B2632" t="s">
        <v>404</v>
      </c>
      <c r="C2632" t="s">
        <v>47</v>
      </c>
      <c r="D2632">
        <v>2001</v>
      </c>
      <c r="E2632" t="s">
        <v>523</v>
      </c>
      <c r="F2632" s="1">
        <v>30</v>
      </c>
      <c r="G2632" s="1">
        <v>0</v>
      </c>
      <c r="H2632" s="9">
        <v>0</v>
      </c>
      <c r="I2632" s="9">
        <v>1.69304047495428E-4</v>
      </c>
    </row>
    <row r="2633" spans="1:9" x14ac:dyDescent="0.25">
      <c r="A2633" t="s">
        <v>46</v>
      </c>
      <c r="B2633" t="s">
        <v>404</v>
      </c>
      <c r="C2633" t="s">
        <v>47</v>
      </c>
      <c r="D2633">
        <v>2002</v>
      </c>
      <c r="E2633" t="s">
        <v>523</v>
      </c>
      <c r="F2633" s="1">
        <v>30</v>
      </c>
      <c r="G2633" s="1">
        <v>0</v>
      </c>
      <c r="H2633" s="9">
        <v>0</v>
      </c>
      <c r="I2633" s="9">
        <v>1.6709554523276399E-4</v>
      </c>
    </row>
    <row r="2634" spans="1:9" x14ac:dyDescent="0.25">
      <c r="A2634" t="s">
        <v>46</v>
      </c>
      <c r="B2634" t="s">
        <v>404</v>
      </c>
      <c r="C2634" t="s">
        <v>47</v>
      </c>
      <c r="D2634">
        <v>2003</v>
      </c>
      <c r="E2634" t="s">
        <v>523</v>
      </c>
      <c r="F2634" s="1">
        <v>30</v>
      </c>
      <c r="G2634" s="1">
        <v>0</v>
      </c>
      <c r="H2634" s="9">
        <v>0</v>
      </c>
      <c r="I2634" s="9">
        <v>1.6500834018154601E-4</v>
      </c>
    </row>
    <row r="2635" spans="1:9" x14ac:dyDescent="0.25">
      <c r="A2635" t="s">
        <v>46</v>
      </c>
      <c r="B2635" t="s">
        <v>404</v>
      </c>
      <c r="C2635" t="s">
        <v>47</v>
      </c>
      <c r="D2635">
        <v>2004</v>
      </c>
      <c r="E2635" t="s">
        <v>523</v>
      </c>
      <c r="F2635" s="1">
        <v>30</v>
      </c>
      <c r="G2635" s="1">
        <v>0</v>
      </c>
      <c r="H2635" s="9">
        <v>0</v>
      </c>
      <c r="I2635" s="9">
        <v>1.63038161799071E-4</v>
      </c>
    </row>
    <row r="2636" spans="1:9" x14ac:dyDescent="0.25">
      <c r="A2636" t="s">
        <v>46</v>
      </c>
      <c r="B2636" t="s">
        <v>404</v>
      </c>
      <c r="C2636" t="s">
        <v>47</v>
      </c>
      <c r="D2636">
        <v>2005</v>
      </c>
      <c r="E2636" t="s">
        <v>523</v>
      </c>
      <c r="F2636" s="1">
        <v>60</v>
      </c>
      <c r="G2636" s="1">
        <v>30</v>
      </c>
      <c r="H2636" s="9">
        <v>100</v>
      </c>
      <c r="I2636" s="9">
        <v>3.2236052491640499E-4</v>
      </c>
    </row>
    <row r="2637" spans="1:9" x14ac:dyDescent="0.25">
      <c r="A2637" t="s">
        <v>46</v>
      </c>
      <c r="B2637" t="s">
        <v>404</v>
      </c>
      <c r="C2637" t="s">
        <v>47</v>
      </c>
      <c r="D2637">
        <v>2006</v>
      </c>
      <c r="E2637" t="s">
        <v>523</v>
      </c>
      <c r="F2637" s="1">
        <v>60</v>
      </c>
      <c r="G2637" s="1">
        <v>0</v>
      </c>
      <c r="H2637" s="9">
        <v>0</v>
      </c>
      <c r="I2637" s="9">
        <v>3.18865674900883E-4</v>
      </c>
    </row>
    <row r="2638" spans="1:9" x14ac:dyDescent="0.25">
      <c r="A2638" t="s">
        <v>46</v>
      </c>
      <c r="B2638" t="s">
        <v>404</v>
      </c>
      <c r="C2638" t="s">
        <v>47</v>
      </c>
      <c r="D2638">
        <v>2007</v>
      </c>
      <c r="E2638" t="s">
        <v>523</v>
      </c>
      <c r="F2638" s="1">
        <v>60</v>
      </c>
      <c r="G2638" s="1">
        <v>0</v>
      </c>
      <c r="H2638" s="9">
        <v>0</v>
      </c>
      <c r="I2638" s="9">
        <v>3.1557355493609603E-4</v>
      </c>
    </row>
    <row r="2639" spans="1:9" x14ac:dyDescent="0.25">
      <c r="A2639" t="s">
        <v>46</v>
      </c>
      <c r="B2639" t="s">
        <v>404</v>
      </c>
      <c r="C2639" t="s">
        <v>47</v>
      </c>
      <c r="D2639">
        <v>2008</v>
      </c>
      <c r="E2639" t="s">
        <v>523</v>
      </c>
      <c r="F2639" s="1">
        <v>60</v>
      </c>
      <c r="G2639" s="1">
        <v>0</v>
      </c>
      <c r="H2639" s="9">
        <v>0</v>
      </c>
      <c r="I2639" s="9">
        <v>3.1245117950320201E-4</v>
      </c>
    </row>
    <row r="2640" spans="1:9" x14ac:dyDescent="0.25">
      <c r="A2640" t="s">
        <v>46</v>
      </c>
      <c r="B2640" t="s">
        <v>404</v>
      </c>
      <c r="C2640" t="s">
        <v>47</v>
      </c>
      <c r="D2640">
        <v>2009</v>
      </c>
      <c r="E2640" t="s">
        <v>523</v>
      </c>
      <c r="F2640" s="1">
        <v>60</v>
      </c>
      <c r="G2640" s="1">
        <v>0</v>
      </c>
      <c r="H2640" s="9">
        <v>0</v>
      </c>
      <c r="I2640" s="9">
        <v>3.0945858940687701E-4</v>
      </c>
    </row>
    <row r="2641" spans="1:9" x14ac:dyDescent="0.25">
      <c r="A2641" t="s">
        <v>46</v>
      </c>
      <c r="B2641" t="s">
        <v>404</v>
      </c>
      <c r="C2641" t="s">
        <v>47</v>
      </c>
      <c r="D2641">
        <v>2010</v>
      </c>
      <c r="E2641" t="s">
        <v>523</v>
      </c>
      <c r="F2641" s="1">
        <v>60</v>
      </c>
      <c r="G2641" s="1">
        <v>0</v>
      </c>
      <c r="H2641" s="9">
        <v>0</v>
      </c>
      <c r="I2641" s="9">
        <v>3.0656979061283299E-4</v>
      </c>
    </row>
    <row r="2642" spans="1:9" x14ac:dyDescent="0.25">
      <c r="A2642" t="s">
        <v>46</v>
      </c>
      <c r="B2642" t="s">
        <v>404</v>
      </c>
      <c r="C2642" t="s">
        <v>47</v>
      </c>
      <c r="D2642">
        <v>2011</v>
      </c>
      <c r="E2642" t="s">
        <v>523</v>
      </c>
      <c r="F2642" s="1">
        <v>60</v>
      </c>
      <c r="G2642" s="1">
        <v>0</v>
      </c>
      <c r="H2642" s="9">
        <v>0</v>
      </c>
      <c r="I2642" s="9">
        <v>3.0377438457739801E-4</v>
      </c>
    </row>
    <row r="2643" spans="1:9" x14ac:dyDescent="0.25">
      <c r="A2643" t="s">
        <v>46</v>
      </c>
      <c r="B2643" t="s">
        <v>404</v>
      </c>
      <c r="C2643" t="s">
        <v>47</v>
      </c>
      <c r="D2643">
        <v>2012</v>
      </c>
      <c r="E2643" t="s">
        <v>523</v>
      </c>
      <c r="F2643" s="1">
        <v>60</v>
      </c>
      <c r="G2643" s="1">
        <v>0</v>
      </c>
      <c r="H2643" s="9">
        <v>0</v>
      </c>
      <c r="I2643" s="9">
        <v>3.0107331432262702E-4</v>
      </c>
    </row>
    <row r="2644" spans="1:9" x14ac:dyDescent="0.25">
      <c r="A2644" t="s">
        <v>46</v>
      </c>
      <c r="B2644" t="s">
        <v>404</v>
      </c>
      <c r="C2644" t="s">
        <v>47</v>
      </c>
      <c r="D2644">
        <v>2013</v>
      </c>
      <c r="E2644" t="s">
        <v>523</v>
      </c>
      <c r="F2644" s="1">
        <v>60</v>
      </c>
      <c r="G2644" s="1">
        <v>0</v>
      </c>
      <c r="H2644" s="9">
        <v>0</v>
      </c>
      <c r="I2644" s="9">
        <v>2.9845400823733001E-4</v>
      </c>
    </row>
    <row r="2645" spans="1:9" x14ac:dyDescent="0.25">
      <c r="A2645" t="s">
        <v>46</v>
      </c>
      <c r="B2645" t="s">
        <v>404</v>
      </c>
      <c r="C2645" t="s">
        <v>47</v>
      </c>
      <c r="D2645">
        <v>2014</v>
      </c>
      <c r="E2645" t="s">
        <v>523</v>
      </c>
      <c r="F2645" s="1">
        <v>60</v>
      </c>
      <c r="G2645" s="1">
        <v>0</v>
      </c>
      <c r="H2645" s="9">
        <v>0</v>
      </c>
      <c r="I2645" s="9">
        <v>2.9591051665976199E-4</v>
      </c>
    </row>
    <row r="2646" spans="1:9" x14ac:dyDescent="0.25">
      <c r="A2646" t="s">
        <v>46</v>
      </c>
      <c r="B2646" t="s">
        <v>404</v>
      </c>
      <c r="C2646" t="s">
        <v>47</v>
      </c>
      <c r="D2646">
        <v>2015</v>
      </c>
      <c r="E2646" t="s">
        <v>523</v>
      </c>
      <c r="F2646" s="1">
        <v>60</v>
      </c>
      <c r="G2646" s="1">
        <v>0</v>
      </c>
      <c r="H2646" s="9">
        <v>0</v>
      </c>
      <c r="I2646" s="9">
        <v>2.9343871043467998E-4</v>
      </c>
    </row>
    <row r="2647" spans="1:9" x14ac:dyDescent="0.25">
      <c r="A2647" t="s">
        <v>46</v>
      </c>
      <c r="B2647" t="s">
        <v>404</v>
      </c>
      <c r="C2647" t="s">
        <v>47</v>
      </c>
      <c r="D2647">
        <v>2016</v>
      </c>
      <c r="E2647" t="s">
        <v>523</v>
      </c>
      <c r="F2647" s="1">
        <v>60</v>
      </c>
      <c r="G2647" s="1">
        <v>0</v>
      </c>
      <c r="H2647" s="9">
        <v>0</v>
      </c>
      <c r="I2647" s="9">
        <v>2.9103184214308701E-4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523</v>
      </c>
      <c r="F2648" s="1">
        <v>0</v>
      </c>
      <c r="G2648" s="1" t="s">
        <v>524</v>
      </c>
      <c r="H2648" s="9" t="s">
        <v>524</v>
      </c>
      <c r="I2648" s="9">
        <v>0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523</v>
      </c>
      <c r="F2649" s="1">
        <v>0</v>
      </c>
      <c r="G2649" s="1">
        <v>0</v>
      </c>
      <c r="H2649" s="9" t="s">
        <v>524</v>
      </c>
      <c r="I2649" s="9">
        <v>0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523</v>
      </c>
      <c r="F2650" s="1">
        <v>0</v>
      </c>
      <c r="G2650" s="1">
        <v>0</v>
      </c>
      <c r="H2650" s="9" t="s">
        <v>524</v>
      </c>
      <c r="I2650" s="9">
        <v>0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523</v>
      </c>
      <c r="F2651" s="1">
        <v>0</v>
      </c>
      <c r="G2651" s="1">
        <v>0</v>
      </c>
      <c r="H2651" s="9" t="s">
        <v>524</v>
      </c>
      <c r="I2651" s="9">
        <v>0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523</v>
      </c>
      <c r="F2652" s="1">
        <v>0</v>
      </c>
      <c r="G2652" s="1">
        <v>0</v>
      </c>
      <c r="H2652" s="9" t="s">
        <v>524</v>
      </c>
      <c r="I2652" s="9">
        <v>0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523</v>
      </c>
      <c r="F2653" s="1">
        <v>0</v>
      </c>
      <c r="G2653" s="1">
        <v>0</v>
      </c>
      <c r="H2653" s="9" t="s">
        <v>524</v>
      </c>
      <c r="I2653" s="9">
        <v>0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523</v>
      </c>
      <c r="F2654" s="1">
        <v>0</v>
      </c>
      <c r="G2654" s="1">
        <v>0</v>
      </c>
      <c r="H2654" s="9" t="s">
        <v>524</v>
      </c>
      <c r="I2654" s="9">
        <v>0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523</v>
      </c>
      <c r="F2655" s="1">
        <v>0</v>
      </c>
      <c r="G2655" s="1">
        <v>0</v>
      </c>
      <c r="H2655" s="9" t="s">
        <v>524</v>
      </c>
      <c r="I2655" s="9">
        <v>0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523</v>
      </c>
      <c r="F2656" s="1">
        <v>0</v>
      </c>
      <c r="G2656" s="1">
        <v>0</v>
      </c>
      <c r="H2656" s="9" t="s">
        <v>524</v>
      </c>
      <c r="I2656" s="9">
        <v>0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523</v>
      </c>
      <c r="F2657" s="1">
        <v>0</v>
      </c>
      <c r="G2657" s="1">
        <v>0</v>
      </c>
      <c r="H2657" s="9" t="s">
        <v>524</v>
      </c>
      <c r="I2657" s="9">
        <v>0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523</v>
      </c>
      <c r="F2658" s="1">
        <v>0</v>
      </c>
      <c r="G2658" s="1">
        <v>0</v>
      </c>
      <c r="H2658" s="9" t="s">
        <v>524</v>
      </c>
      <c r="I2658" s="9">
        <v>0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523</v>
      </c>
      <c r="F2659" s="1">
        <v>0</v>
      </c>
      <c r="G2659" s="1">
        <v>0</v>
      </c>
      <c r="H2659" s="9" t="s">
        <v>524</v>
      </c>
      <c r="I2659" s="9">
        <v>0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523</v>
      </c>
      <c r="F2660" s="1">
        <v>0</v>
      </c>
      <c r="G2660" s="1">
        <v>0</v>
      </c>
      <c r="H2660" s="9" t="s">
        <v>524</v>
      </c>
      <c r="I2660" s="9">
        <v>0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523</v>
      </c>
      <c r="F2661" s="1">
        <v>0</v>
      </c>
      <c r="G2661" s="1">
        <v>0</v>
      </c>
      <c r="H2661" s="9" t="s">
        <v>524</v>
      </c>
      <c r="I2661" s="9">
        <v>0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523</v>
      </c>
      <c r="F2662" s="1">
        <v>0</v>
      </c>
      <c r="G2662" s="1">
        <v>0</v>
      </c>
      <c r="H2662" s="9" t="s">
        <v>524</v>
      </c>
      <c r="I2662" s="9">
        <v>0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523</v>
      </c>
      <c r="F2663" s="1">
        <v>0</v>
      </c>
      <c r="G2663" s="1">
        <v>0</v>
      </c>
      <c r="H2663" s="9" t="s">
        <v>524</v>
      </c>
      <c r="I2663" s="9">
        <v>0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523</v>
      </c>
      <c r="F2664" s="1">
        <v>0</v>
      </c>
      <c r="G2664" s="1">
        <v>0</v>
      </c>
      <c r="H2664" s="9" t="s">
        <v>524</v>
      </c>
      <c r="I2664" s="9">
        <v>0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523</v>
      </c>
      <c r="F2665" s="1">
        <v>0</v>
      </c>
      <c r="G2665" s="1">
        <v>0</v>
      </c>
      <c r="H2665" s="9" t="s">
        <v>524</v>
      </c>
      <c r="I2665" s="9">
        <v>0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523</v>
      </c>
      <c r="F2666" s="1">
        <v>0</v>
      </c>
      <c r="G2666" s="1">
        <v>0</v>
      </c>
      <c r="H2666" s="9" t="s">
        <v>524</v>
      </c>
      <c r="I2666" s="9">
        <v>0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523</v>
      </c>
      <c r="F2667" s="1">
        <v>0</v>
      </c>
      <c r="G2667" s="1">
        <v>0</v>
      </c>
      <c r="H2667" s="9" t="s">
        <v>524</v>
      </c>
      <c r="I2667" s="9">
        <v>0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523</v>
      </c>
      <c r="F2668" s="1">
        <v>0</v>
      </c>
      <c r="G2668" s="1">
        <v>0</v>
      </c>
      <c r="H2668" s="9" t="s">
        <v>524</v>
      </c>
      <c r="I2668" s="9">
        <v>0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523</v>
      </c>
      <c r="F2669" s="1">
        <v>0</v>
      </c>
      <c r="G2669" s="1">
        <v>0</v>
      </c>
      <c r="H2669" s="9" t="s">
        <v>524</v>
      </c>
      <c r="I2669" s="9">
        <v>0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523</v>
      </c>
      <c r="F2670" s="1">
        <v>0</v>
      </c>
      <c r="G2670" s="1">
        <v>0</v>
      </c>
      <c r="H2670" s="9" t="s">
        <v>524</v>
      </c>
      <c r="I2670" s="9">
        <v>0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523</v>
      </c>
      <c r="F2671" s="1">
        <v>0</v>
      </c>
      <c r="G2671" s="1">
        <v>0</v>
      </c>
      <c r="H2671" s="9" t="s">
        <v>524</v>
      </c>
      <c r="I2671" s="9">
        <v>0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523</v>
      </c>
      <c r="F2672" s="1">
        <v>0</v>
      </c>
      <c r="G2672" s="1">
        <v>0</v>
      </c>
      <c r="H2672" s="9" t="s">
        <v>524</v>
      </c>
      <c r="I2672" s="9">
        <v>0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523</v>
      </c>
      <c r="F2673" s="1">
        <v>0</v>
      </c>
      <c r="G2673" s="1">
        <v>0</v>
      </c>
      <c r="H2673" s="9" t="s">
        <v>524</v>
      </c>
      <c r="I2673" s="9">
        <v>0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523</v>
      </c>
      <c r="F2674" s="1">
        <v>0</v>
      </c>
      <c r="G2674" s="1">
        <v>0</v>
      </c>
      <c r="H2674" s="9" t="s">
        <v>524</v>
      </c>
      <c r="I2674" s="9">
        <v>0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523</v>
      </c>
      <c r="F2675" s="1">
        <v>0</v>
      </c>
      <c r="G2675" s="1" t="s">
        <v>524</v>
      </c>
      <c r="H2675" s="9" t="s">
        <v>524</v>
      </c>
      <c r="I2675" s="9">
        <v>0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523</v>
      </c>
      <c r="F2676" s="1">
        <v>0</v>
      </c>
      <c r="G2676" s="1">
        <v>0</v>
      </c>
      <c r="H2676" s="9" t="s">
        <v>524</v>
      </c>
      <c r="I2676" s="9">
        <v>0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523</v>
      </c>
      <c r="F2677" s="1">
        <v>0</v>
      </c>
      <c r="G2677" s="1">
        <v>0</v>
      </c>
      <c r="H2677" s="9" t="s">
        <v>524</v>
      </c>
      <c r="I2677" s="9">
        <v>0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523</v>
      </c>
      <c r="F2678" s="1">
        <v>0</v>
      </c>
      <c r="G2678" s="1">
        <v>0</v>
      </c>
      <c r="H2678" s="9" t="s">
        <v>524</v>
      </c>
      <c r="I2678" s="9">
        <v>0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523</v>
      </c>
      <c r="F2679" s="1">
        <v>0</v>
      </c>
      <c r="G2679" s="1">
        <v>0</v>
      </c>
      <c r="H2679" s="9" t="s">
        <v>524</v>
      </c>
      <c r="I2679" s="9">
        <v>0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523</v>
      </c>
      <c r="F2680" s="1">
        <v>0</v>
      </c>
      <c r="G2680" s="1">
        <v>0</v>
      </c>
      <c r="H2680" s="9" t="s">
        <v>524</v>
      </c>
      <c r="I2680" s="9">
        <v>0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523</v>
      </c>
      <c r="F2681" s="1">
        <v>0</v>
      </c>
      <c r="G2681" s="1">
        <v>0</v>
      </c>
      <c r="H2681" s="9" t="s">
        <v>524</v>
      </c>
      <c r="I2681" s="9">
        <v>0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523</v>
      </c>
      <c r="F2682" s="1">
        <v>0</v>
      </c>
      <c r="G2682" s="1">
        <v>0</v>
      </c>
      <c r="H2682" s="9" t="s">
        <v>524</v>
      </c>
      <c r="I2682" s="9">
        <v>0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523</v>
      </c>
      <c r="F2683" s="1">
        <v>0</v>
      </c>
      <c r="G2683" s="1">
        <v>0</v>
      </c>
      <c r="H2683" s="9" t="s">
        <v>524</v>
      </c>
      <c r="I2683" s="9">
        <v>0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523</v>
      </c>
      <c r="F2684" s="1">
        <v>0</v>
      </c>
      <c r="G2684" s="1">
        <v>0</v>
      </c>
      <c r="H2684" s="9" t="s">
        <v>524</v>
      </c>
      <c r="I2684" s="9">
        <v>0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523</v>
      </c>
      <c r="F2685" s="1">
        <v>0</v>
      </c>
      <c r="G2685" s="1">
        <v>0</v>
      </c>
      <c r="H2685" s="9" t="s">
        <v>524</v>
      </c>
      <c r="I2685" s="9">
        <v>0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523</v>
      </c>
      <c r="F2686" s="1">
        <v>0</v>
      </c>
      <c r="G2686" s="1">
        <v>0</v>
      </c>
      <c r="H2686" s="9" t="s">
        <v>524</v>
      </c>
      <c r="I2686" s="9">
        <v>0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523</v>
      </c>
      <c r="F2687" s="1">
        <v>0</v>
      </c>
      <c r="G2687" s="1">
        <v>0</v>
      </c>
      <c r="H2687" s="9" t="s">
        <v>524</v>
      </c>
      <c r="I2687" s="9">
        <v>0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523</v>
      </c>
      <c r="F2688" s="1">
        <v>0</v>
      </c>
      <c r="G2688" s="1">
        <v>0</v>
      </c>
      <c r="H2688" s="9" t="s">
        <v>524</v>
      </c>
      <c r="I2688" s="9">
        <v>0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523</v>
      </c>
      <c r="F2689" s="1">
        <v>0</v>
      </c>
      <c r="G2689" s="1">
        <v>0</v>
      </c>
      <c r="H2689" s="9" t="s">
        <v>524</v>
      </c>
      <c r="I2689" s="9">
        <v>0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523</v>
      </c>
      <c r="F2690" s="1">
        <v>0</v>
      </c>
      <c r="G2690" s="1">
        <v>0</v>
      </c>
      <c r="H2690" s="9" t="s">
        <v>524</v>
      </c>
      <c r="I2690" s="9">
        <v>0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523</v>
      </c>
      <c r="F2691" s="1">
        <v>0</v>
      </c>
      <c r="G2691" s="1">
        <v>0</v>
      </c>
      <c r="H2691" s="9" t="s">
        <v>524</v>
      </c>
      <c r="I2691" s="9">
        <v>0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523</v>
      </c>
      <c r="F2692" s="1">
        <v>0</v>
      </c>
      <c r="G2692" s="1">
        <v>0</v>
      </c>
      <c r="H2692" s="9" t="s">
        <v>524</v>
      </c>
      <c r="I2692" s="9">
        <v>0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523</v>
      </c>
      <c r="F2693" s="1">
        <v>0</v>
      </c>
      <c r="G2693" s="1">
        <v>0</v>
      </c>
      <c r="H2693" s="9" t="s">
        <v>524</v>
      </c>
      <c r="I2693" s="9">
        <v>0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523</v>
      </c>
      <c r="F2694" s="1">
        <v>0</v>
      </c>
      <c r="G2694" s="1">
        <v>0</v>
      </c>
      <c r="H2694" s="9" t="s">
        <v>524</v>
      </c>
      <c r="I2694" s="9">
        <v>0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523</v>
      </c>
      <c r="F2695" s="1">
        <v>0</v>
      </c>
      <c r="G2695" s="1">
        <v>0</v>
      </c>
      <c r="H2695" s="9" t="s">
        <v>524</v>
      </c>
      <c r="I2695" s="9">
        <v>0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523</v>
      </c>
      <c r="F2696" s="1">
        <v>0</v>
      </c>
      <c r="G2696" s="1">
        <v>0</v>
      </c>
      <c r="H2696" s="9" t="s">
        <v>524</v>
      </c>
      <c r="I2696" s="9">
        <v>0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523</v>
      </c>
      <c r="F2697" s="1">
        <v>0</v>
      </c>
      <c r="G2697" s="1">
        <v>0</v>
      </c>
      <c r="H2697" s="9" t="s">
        <v>524</v>
      </c>
      <c r="I2697" s="9">
        <v>0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523</v>
      </c>
      <c r="F2698" s="1">
        <v>0</v>
      </c>
      <c r="G2698" s="1">
        <v>0</v>
      </c>
      <c r="H2698" s="9" t="s">
        <v>524</v>
      </c>
      <c r="I2698" s="9">
        <v>0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523</v>
      </c>
      <c r="F2699" s="1">
        <v>0</v>
      </c>
      <c r="G2699" s="1">
        <v>0</v>
      </c>
      <c r="H2699" s="9" t="s">
        <v>524</v>
      </c>
      <c r="I2699" s="9">
        <v>0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523</v>
      </c>
      <c r="F2700" s="1">
        <v>0</v>
      </c>
      <c r="G2700" s="1">
        <v>0</v>
      </c>
      <c r="H2700" s="9" t="s">
        <v>524</v>
      </c>
      <c r="I2700" s="9">
        <v>0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523</v>
      </c>
      <c r="F2701" s="1">
        <v>0</v>
      </c>
      <c r="G2701" s="1">
        <v>0</v>
      </c>
      <c r="H2701" s="9" t="s">
        <v>524</v>
      </c>
      <c r="I2701" s="9">
        <v>0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523</v>
      </c>
      <c r="F2702" s="1">
        <v>0</v>
      </c>
      <c r="G2702" s="1" t="s">
        <v>524</v>
      </c>
      <c r="H2702" s="9" t="s">
        <v>524</v>
      </c>
      <c r="I2702" s="9">
        <v>0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523</v>
      </c>
      <c r="F2703" s="1">
        <v>0</v>
      </c>
      <c r="G2703" s="1">
        <v>0</v>
      </c>
      <c r="H2703" s="9" t="s">
        <v>524</v>
      </c>
      <c r="I2703" s="9">
        <v>0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523</v>
      </c>
      <c r="F2704" s="1">
        <v>0</v>
      </c>
      <c r="G2704" s="1">
        <v>0</v>
      </c>
      <c r="H2704" s="9" t="s">
        <v>524</v>
      </c>
      <c r="I2704" s="9">
        <v>0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523</v>
      </c>
      <c r="F2705" s="1">
        <v>0</v>
      </c>
      <c r="G2705" s="1">
        <v>0</v>
      </c>
      <c r="H2705" s="9" t="s">
        <v>524</v>
      </c>
      <c r="I2705" s="9">
        <v>0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523</v>
      </c>
      <c r="F2706" s="1">
        <v>0</v>
      </c>
      <c r="G2706" s="1">
        <v>0</v>
      </c>
      <c r="H2706" s="9" t="s">
        <v>524</v>
      </c>
      <c r="I2706" s="9">
        <v>0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523</v>
      </c>
      <c r="F2707" s="1">
        <v>0</v>
      </c>
      <c r="G2707" s="1">
        <v>0</v>
      </c>
      <c r="H2707" s="9" t="s">
        <v>524</v>
      </c>
      <c r="I2707" s="9">
        <v>0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523</v>
      </c>
      <c r="F2708" s="1">
        <v>0</v>
      </c>
      <c r="G2708" s="1">
        <v>0</v>
      </c>
      <c r="H2708" s="9" t="s">
        <v>524</v>
      </c>
      <c r="I2708" s="9">
        <v>0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523</v>
      </c>
      <c r="F2709" s="1">
        <v>0</v>
      </c>
      <c r="G2709" s="1">
        <v>0</v>
      </c>
      <c r="H2709" s="9" t="s">
        <v>524</v>
      </c>
      <c r="I2709" s="9">
        <v>0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523</v>
      </c>
      <c r="F2710" s="1">
        <v>0</v>
      </c>
      <c r="G2710" s="1">
        <v>0</v>
      </c>
      <c r="H2710" s="9" t="s">
        <v>524</v>
      </c>
      <c r="I2710" s="9">
        <v>0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523</v>
      </c>
      <c r="F2711" s="1">
        <v>0</v>
      </c>
      <c r="G2711" s="1">
        <v>0</v>
      </c>
      <c r="H2711" s="9" t="s">
        <v>524</v>
      </c>
      <c r="I2711" s="9">
        <v>0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523</v>
      </c>
      <c r="F2712" s="1">
        <v>0</v>
      </c>
      <c r="G2712" s="1">
        <v>0</v>
      </c>
      <c r="H2712" s="9" t="s">
        <v>524</v>
      </c>
      <c r="I2712" s="9">
        <v>0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523</v>
      </c>
      <c r="F2713" s="1">
        <v>0</v>
      </c>
      <c r="G2713" s="1">
        <v>0</v>
      </c>
      <c r="H2713" s="9" t="s">
        <v>524</v>
      </c>
      <c r="I2713" s="9">
        <v>0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523</v>
      </c>
      <c r="F2714" s="1">
        <v>0</v>
      </c>
      <c r="G2714" s="1">
        <v>0</v>
      </c>
      <c r="H2714" s="9" t="s">
        <v>524</v>
      </c>
      <c r="I2714" s="9">
        <v>0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523</v>
      </c>
      <c r="F2715" s="1">
        <v>0</v>
      </c>
      <c r="G2715" s="1">
        <v>0</v>
      </c>
      <c r="H2715" s="9" t="s">
        <v>524</v>
      </c>
      <c r="I2715" s="9">
        <v>0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523</v>
      </c>
      <c r="F2716" s="1">
        <v>0</v>
      </c>
      <c r="G2716" s="1">
        <v>0</v>
      </c>
      <c r="H2716" s="9" t="s">
        <v>524</v>
      </c>
      <c r="I2716" s="9">
        <v>0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523</v>
      </c>
      <c r="F2717" s="1">
        <v>0</v>
      </c>
      <c r="G2717" s="1">
        <v>0</v>
      </c>
      <c r="H2717" s="9" t="s">
        <v>524</v>
      </c>
      <c r="I2717" s="9">
        <v>0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523</v>
      </c>
      <c r="F2718" s="1">
        <v>0</v>
      </c>
      <c r="G2718" s="1">
        <v>0</v>
      </c>
      <c r="H2718" s="9" t="s">
        <v>524</v>
      </c>
      <c r="I2718" s="9">
        <v>0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523</v>
      </c>
      <c r="F2719" s="1">
        <v>0</v>
      </c>
      <c r="G2719" s="1">
        <v>0</v>
      </c>
      <c r="H2719" s="9" t="s">
        <v>524</v>
      </c>
      <c r="I2719" s="9">
        <v>0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523</v>
      </c>
      <c r="F2720" s="1">
        <v>0</v>
      </c>
      <c r="G2720" s="1">
        <v>0</v>
      </c>
      <c r="H2720" s="9" t="s">
        <v>524</v>
      </c>
      <c r="I2720" s="9">
        <v>0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523</v>
      </c>
      <c r="F2721" s="1">
        <v>0</v>
      </c>
      <c r="G2721" s="1">
        <v>0</v>
      </c>
      <c r="H2721" s="9" t="s">
        <v>524</v>
      </c>
      <c r="I2721" s="9">
        <v>0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523</v>
      </c>
      <c r="F2722" s="1">
        <v>0</v>
      </c>
      <c r="G2722" s="1">
        <v>0</v>
      </c>
      <c r="H2722" s="9" t="s">
        <v>524</v>
      </c>
      <c r="I2722" s="9">
        <v>0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523</v>
      </c>
      <c r="F2723" s="1">
        <v>0</v>
      </c>
      <c r="G2723" s="1">
        <v>0</v>
      </c>
      <c r="H2723" s="9" t="s">
        <v>524</v>
      </c>
      <c r="I2723" s="9">
        <v>0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523</v>
      </c>
      <c r="F2724" s="1">
        <v>0</v>
      </c>
      <c r="G2724" s="1">
        <v>0</v>
      </c>
      <c r="H2724" s="9" t="s">
        <v>524</v>
      </c>
      <c r="I2724" s="9">
        <v>0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523</v>
      </c>
      <c r="F2725" s="1">
        <v>0</v>
      </c>
      <c r="G2725" s="1">
        <v>0</v>
      </c>
      <c r="H2725" s="9" t="s">
        <v>524</v>
      </c>
      <c r="I2725" s="9">
        <v>0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523</v>
      </c>
      <c r="F2726" s="1">
        <v>0</v>
      </c>
      <c r="G2726" s="1">
        <v>0</v>
      </c>
      <c r="H2726" s="9" t="s">
        <v>524</v>
      </c>
      <c r="I2726" s="9">
        <v>0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523</v>
      </c>
      <c r="F2727" s="1">
        <v>0</v>
      </c>
      <c r="G2727" s="1">
        <v>0</v>
      </c>
      <c r="H2727" s="9" t="s">
        <v>524</v>
      </c>
      <c r="I2727" s="9">
        <v>0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523</v>
      </c>
      <c r="F2728" s="1">
        <v>0</v>
      </c>
      <c r="G2728" s="1">
        <v>0</v>
      </c>
      <c r="H2728" s="9" t="s">
        <v>524</v>
      </c>
      <c r="I2728" s="9">
        <v>0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523</v>
      </c>
      <c r="F2729" s="1">
        <v>0</v>
      </c>
      <c r="G2729" s="1" t="s">
        <v>524</v>
      </c>
      <c r="H2729" s="9" t="s">
        <v>524</v>
      </c>
      <c r="I2729" s="9">
        <v>0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523</v>
      </c>
      <c r="F2730" s="1">
        <v>0</v>
      </c>
      <c r="G2730" s="1">
        <v>0</v>
      </c>
      <c r="H2730" s="9" t="s">
        <v>524</v>
      </c>
      <c r="I2730" s="9">
        <v>0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523</v>
      </c>
      <c r="F2731" s="1">
        <v>0</v>
      </c>
      <c r="G2731" s="1">
        <v>0</v>
      </c>
      <c r="H2731" s="9" t="s">
        <v>524</v>
      </c>
      <c r="I2731" s="9">
        <v>0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523</v>
      </c>
      <c r="F2732" s="1">
        <v>0</v>
      </c>
      <c r="G2732" s="1">
        <v>0</v>
      </c>
      <c r="H2732" s="9" t="s">
        <v>524</v>
      </c>
      <c r="I2732" s="9">
        <v>0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523</v>
      </c>
      <c r="F2733" s="1">
        <v>0</v>
      </c>
      <c r="G2733" s="1">
        <v>0</v>
      </c>
      <c r="H2733" s="9" t="s">
        <v>524</v>
      </c>
      <c r="I2733" s="9">
        <v>0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523</v>
      </c>
      <c r="F2734" s="1">
        <v>0</v>
      </c>
      <c r="G2734" s="1">
        <v>0</v>
      </c>
      <c r="H2734" s="9" t="s">
        <v>524</v>
      </c>
      <c r="I2734" s="9">
        <v>0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523</v>
      </c>
      <c r="F2735" s="1">
        <v>0</v>
      </c>
      <c r="G2735" s="1">
        <v>0</v>
      </c>
      <c r="H2735" s="9" t="s">
        <v>524</v>
      </c>
      <c r="I2735" s="9">
        <v>0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523</v>
      </c>
      <c r="F2736" s="1">
        <v>0</v>
      </c>
      <c r="G2736" s="1">
        <v>0</v>
      </c>
      <c r="H2736" s="9" t="s">
        <v>524</v>
      </c>
      <c r="I2736" s="9">
        <v>0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523</v>
      </c>
      <c r="F2737" s="1">
        <v>0</v>
      </c>
      <c r="G2737" s="1">
        <v>0</v>
      </c>
      <c r="H2737" s="9" t="s">
        <v>524</v>
      </c>
      <c r="I2737" s="9">
        <v>0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523</v>
      </c>
      <c r="F2738" s="1">
        <v>0</v>
      </c>
      <c r="G2738" s="1">
        <v>0</v>
      </c>
      <c r="H2738" s="9" t="s">
        <v>524</v>
      </c>
      <c r="I2738" s="9">
        <v>0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523</v>
      </c>
      <c r="F2739" s="1">
        <v>0</v>
      </c>
      <c r="G2739" s="1">
        <v>0</v>
      </c>
      <c r="H2739" s="9" t="s">
        <v>524</v>
      </c>
      <c r="I2739" s="9">
        <v>0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523</v>
      </c>
      <c r="F2740" s="1">
        <v>0</v>
      </c>
      <c r="G2740" s="1">
        <v>0</v>
      </c>
      <c r="H2740" s="9" t="s">
        <v>524</v>
      </c>
      <c r="I2740" s="9">
        <v>0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523</v>
      </c>
      <c r="F2741" s="1">
        <v>0</v>
      </c>
      <c r="G2741" s="1">
        <v>0</v>
      </c>
      <c r="H2741" s="9" t="s">
        <v>524</v>
      </c>
      <c r="I2741" s="9">
        <v>0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523</v>
      </c>
      <c r="F2742" s="1">
        <v>0</v>
      </c>
      <c r="G2742" s="1">
        <v>0</v>
      </c>
      <c r="H2742" s="9" t="s">
        <v>524</v>
      </c>
      <c r="I2742" s="9">
        <v>0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523</v>
      </c>
      <c r="F2743" s="1">
        <v>0</v>
      </c>
      <c r="G2743" s="1">
        <v>0</v>
      </c>
      <c r="H2743" s="9" t="s">
        <v>524</v>
      </c>
      <c r="I2743" s="9">
        <v>0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523</v>
      </c>
      <c r="F2744" s="1">
        <v>0</v>
      </c>
      <c r="G2744" s="1">
        <v>0</v>
      </c>
      <c r="H2744" s="9" t="s">
        <v>524</v>
      </c>
      <c r="I2744" s="9">
        <v>0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523</v>
      </c>
      <c r="F2745" s="1">
        <v>0</v>
      </c>
      <c r="G2745" s="1">
        <v>0</v>
      </c>
      <c r="H2745" s="9" t="s">
        <v>524</v>
      </c>
      <c r="I2745" s="9">
        <v>0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523</v>
      </c>
      <c r="F2746" s="1">
        <v>0</v>
      </c>
      <c r="G2746" s="1">
        <v>0</v>
      </c>
      <c r="H2746" s="9" t="s">
        <v>524</v>
      </c>
      <c r="I2746" s="9">
        <v>0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523</v>
      </c>
      <c r="F2747" s="1">
        <v>0</v>
      </c>
      <c r="G2747" s="1">
        <v>0</v>
      </c>
      <c r="H2747" s="9" t="s">
        <v>524</v>
      </c>
      <c r="I2747" s="9">
        <v>0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523</v>
      </c>
      <c r="F2748" s="1">
        <v>0</v>
      </c>
      <c r="G2748" s="1">
        <v>0</v>
      </c>
      <c r="H2748" s="9" t="s">
        <v>524</v>
      </c>
      <c r="I2748" s="9">
        <v>0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523</v>
      </c>
      <c r="F2749" s="1">
        <v>0</v>
      </c>
      <c r="G2749" s="1">
        <v>0</v>
      </c>
      <c r="H2749" s="9" t="s">
        <v>524</v>
      </c>
      <c r="I2749" s="9">
        <v>0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523</v>
      </c>
      <c r="F2750" s="1">
        <v>0</v>
      </c>
      <c r="G2750" s="1">
        <v>0</v>
      </c>
      <c r="H2750" s="9" t="s">
        <v>524</v>
      </c>
      <c r="I2750" s="9">
        <v>0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523</v>
      </c>
      <c r="F2751" s="1">
        <v>0</v>
      </c>
      <c r="G2751" s="1">
        <v>0</v>
      </c>
      <c r="H2751" s="9" t="s">
        <v>524</v>
      </c>
      <c r="I2751" s="9">
        <v>0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523</v>
      </c>
      <c r="F2752" s="1">
        <v>0</v>
      </c>
      <c r="G2752" s="1">
        <v>0</v>
      </c>
      <c r="H2752" s="9" t="s">
        <v>524</v>
      </c>
      <c r="I2752" s="9">
        <v>0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523</v>
      </c>
      <c r="F2753" s="1">
        <v>0</v>
      </c>
      <c r="G2753" s="1">
        <v>0</v>
      </c>
      <c r="H2753" s="9" t="s">
        <v>524</v>
      </c>
      <c r="I2753" s="9">
        <v>0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523</v>
      </c>
      <c r="F2754" s="1">
        <v>0</v>
      </c>
      <c r="G2754" s="1">
        <v>0</v>
      </c>
      <c r="H2754" s="9" t="s">
        <v>524</v>
      </c>
      <c r="I2754" s="9">
        <v>0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523</v>
      </c>
      <c r="F2755" s="1">
        <v>0</v>
      </c>
      <c r="G2755" s="1">
        <v>0</v>
      </c>
      <c r="H2755" s="9" t="s">
        <v>524</v>
      </c>
      <c r="I2755" s="9">
        <v>0</v>
      </c>
    </row>
    <row r="2756" spans="1:9" x14ac:dyDescent="0.25">
      <c r="A2756" t="s">
        <v>100</v>
      </c>
      <c r="B2756" t="s">
        <v>419</v>
      </c>
      <c r="C2756" t="s">
        <v>101</v>
      </c>
      <c r="D2756">
        <v>1990</v>
      </c>
      <c r="E2756" t="s">
        <v>523</v>
      </c>
      <c r="F2756" s="1">
        <v>0</v>
      </c>
      <c r="G2756" s="1" t="s">
        <v>524</v>
      </c>
      <c r="H2756" s="9" t="s">
        <v>524</v>
      </c>
      <c r="I2756" s="9">
        <v>0</v>
      </c>
    </row>
    <row r="2757" spans="1:9" x14ac:dyDescent="0.25">
      <c r="A2757" t="s">
        <v>100</v>
      </c>
      <c r="B2757" t="s">
        <v>419</v>
      </c>
      <c r="C2757" t="s">
        <v>101</v>
      </c>
      <c r="D2757">
        <v>1991</v>
      </c>
      <c r="E2757" t="s">
        <v>523</v>
      </c>
      <c r="F2757" s="1">
        <v>0</v>
      </c>
      <c r="G2757" s="1">
        <v>0</v>
      </c>
      <c r="H2757" s="9" t="s">
        <v>524</v>
      </c>
      <c r="I2757" s="9">
        <v>0</v>
      </c>
    </row>
    <row r="2758" spans="1:9" x14ac:dyDescent="0.25">
      <c r="A2758" t="s">
        <v>100</v>
      </c>
      <c r="B2758" t="s">
        <v>419</v>
      </c>
      <c r="C2758" t="s">
        <v>101</v>
      </c>
      <c r="D2758">
        <v>1992</v>
      </c>
      <c r="E2758" t="s">
        <v>523</v>
      </c>
      <c r="F2758" s="1">
        <v>0</v>
      </c>
      <c r="G2758" s="1">
        <v>0</v>
      </c>
      <c r="H2758" s="9" t="s">
        <v>524</v>
      </c>
      <c r="I2758" s="9">
        <v>0</v>
      </c>
    </row>
    <row r="2759" spans="1:9" x14ac:dyDescent="0.25">
      <c r="A2759" t="s">
        <v>100</v>
      </c>
      <c r="B2759" t="s">
        <v>419</v>
      </c>
      <c r="C2759" t="s">
        <v>101</v>
      </c>
      <c r="D2759">
        <v>1993</v>
      </c>
      <c r="E2759" t="s">
        <v>523</v>
      </c>
      <c r="F2759" s="1">
        <v>0</v>
      </c>
      <c r="G2759" s="1">
        <v>0</v>
      </c>
      <c r="H2759" s="9" t="s">
        <v>524</v>
      </c>
      <c r="I2759" s="9">
        <v>0</v>
      </c>
    </row>
    <row r="2760" spans="1:9" x14ac:dyDescent="0.25">
      <c r="A2760" t="s">
        <v>100</v>
      </c>
      <c r="B2760" t="s">
        <v>419</v>
      </c>
      <c r="C2760" t="s">
        <v>101</v>
      </c>
      <c r="D2760">
        <v>1994</v>
      </c>
      <c r="E2760" t="s">
        <v>523</v>
      </c>
      <c r="F2760" s="1">
        <v>0</v>
      </c>
      <c r="G2760" s="1">
        <v>0</v>
      </c>
      <c r="H2760" s="9" t="s">
        <v>524</v>
      </c>
      <c r="I2760" s="9">
        <v>0</v>
      </c>
    </row>
    <row r="2761" spans="1:9" x14ac:dyDescent="0.25">
      <c r="A2761" t="s">
        <v>100</v>
      </c>
      <c r="B2761" t="s">
        <v>419</v>
      </c>
      <c r="C2761" t="s">
        <v>101</v>
      </c>
      <c r="D2761">
        <v>1995</v>
      </c>
      <c r="E2761" t="s">
        <v>523</v>
      </c>
      <c r="F2761" s="1">
        <v>0</v>
      </c>
      <c r="G2761" s="1">
        <v>0</v>
      </c>
      <c r="H2761" s="9" t="s">
        <v>524</v>
      </c>
      <c r="I2761" s="9">
        <v>0</v>
      </c>
    </row>
    <row r="2762" spans="1:9" x14ac:dyDescent="0.25">
      <c r="A2762" t="s">
        <v>100</v>
      </c>
      <c r="B2762" t="s">
        <v>419</v>
      </c>
      <c r="C2762" t="s">
        <v>101</v>
      </c>
      <c r="D2762">
        <v>1996</v>
      </c>
      <c r="E2762" t="s">
        <v>523</v>
      </c>
      <c r="F2762" s="1">
        <v>0</v>
      </c>
      <c r="G2762" s="1">
        <v>0</v>
      </c>
      <c r="H2762" s="9" t="s">
        <v>524</v>
      </c>
      <c r="I2762" s="9">
        <v>0</v>
      </c>
    </row>
    <row r="2763" spans="1:9" x14ac:dyDescent="0.25">
      <c r="A2763" t="s">
        <v>100</v>
      </c>
      <c r="B2763" t="s">
        <v>419</v>
      </c>
      <c r="C2763" t="s">
        <v>101</v>
      </c>
      <c r="D2763">
        <v>1997</v>
      </c>
      <c r="E2763" t="s">
        <v>523</v>
      </c>
      <c r="F2763" s="1">
        <v>0</v>
      </c>
      <c r="G2763" s="1">
        <v>0</v>
      </c>
      <c r="H2763" s="9" t="s">
        <v>524</v>
      </c>
      <c r="I2763" s="9">
        <v>0</v>
      </c>
    </row>
    <row r="2764" spans="1:9" x14ac:dyDescent="0.25">
      <c r="A2764" t="s">
        <v>100</v>
      </c>
      <c r="B2764" t="s">
        <v>419</v>
      </c>
      <c r="C2764" t="s">
        <v>101</v>
      </c>
      <c r="D2764">
        <v>1998</v>
      </c>
      <c r="E2764" t="s">
        <v>523</v>
      </c>
      <c r="F2764" s="1">
        <v>0</v>
      </c>
      <c r="G2764" s="1">
        <v>0</v>
      </c>
      <c r="H2764" s="9" t="s">
        <v>524</v>
      </c>
      <c r="I2764" s="9">
        <v>0</v>
      </c>
    </row>
    <row r="2765" spans="1:9" x14ac:dyDescent="0.25">
      <c r="A2765" t="s">
        <v>100</v>
      </c>
      <c r="B2765" t="s">
        <v>419</v>
      </c>
      <c r="C2765" t="s">
        <v>101</v>
      </c>
      <c r="D2765">
        <v>1999</v>
      </c>
      <c r="E2765" t="s">
        <v>523</v>
      </c>
      <c r="F2765" s="1">
        <v>0</v>
      </c>
      <c r="G2765" s="1">
        <v>0</v>
      </c>
      <c r="H2765" s="9" t="s">
        <v>524</v>
      </c>
      <c r="I2765" s="9">
        <v>0</v>
      </c>
    </row>
    <row r="2766" spans="1:9" x14ac:dyDescent="0.25">
      <c r="A2766" t="s">
        <v>100</v>
      </c>
      <c r="B2766" t="s">
        <v>419</v>
      </c>
      <c r="C2766" t="s">
        <v>101</v>
      </c>
      <c r="D2766">
        <v>2000</v>
      </c>
      <c r="E2766" t="s">
        <v>523</v>
      </c>
      <c r="F2766" s="1">
        <v>0</v>
      </c>
      <c r="G2766" s="1">
        <v>0</v>
      </c>
      <c r="H2766" s="9" t="s">
        <v>524</v>
      </c>
      <c r="I2766" s="9">
        <v>0</v>
      </c>
    </row>
    <row r="2767" spans="1:9" x14ac:dyDescent="0.25">
      <c r="A2767" t="s">
        <v>100</v>
      </c>
      <c r="B2767" t="s">
        <v>419</v>
      </c>
      <c r="C2767" t="s">
        <v>101</v>
      </c>
      <c r="D2767">
        <v>2001</v>
      </c>
      <c r="E2767" t="s">
        <v>523</v>
      </c>
      <c r="F2767" s="1">
        <v>0</v>
      </c>
      <c r="G2767" s="1">
        <v>0</v>
      </c>
      <c r="H2767" s="9" t="s">
        <v>524</v>
      </c>
      <c r="I2767" s="9">
        <v>0</v>
      </c>
    </row>
    <row r="2768" spans="1:9" x14ac:dyDescent="0.25">
      <c r="A2768" t="s">
        <v>100</v>
      </c>
      <c r="B2768" t="s">
        <v>419</v>
      </c>
      <c r="C2768" t="s">
        <v>101</v>
      </c>
      <c r="D2768">
        <v>2002</v>
      </c>
      <c r="E2768" t="s">
        <v>523</v>
      </c>
      <c r="F2768" s="1">
        <v>0</v>
      </c>
      <c r="G2768" s="1">
        <v>0</v>
      </c>
      <c r="H2768" s="9" t="s">
        <v>524</v>
      </c>
      <c r="I2768" s="9">
        <v>0</v>
      </c>
    </row>
    <row r="2769" spans="1:9" x14ac:dyDescent="0.25">
      <c r="A2769" t="s">
        <v>100</v>
      </c>
      <c r="B2769" t="s">
        <v>419</v>
      </c>
      <c r="C2769" t="s">
        <v>101</v>
      </c>
      <c r="D2769">
        <v>2003</v>
      </c>
      <c r="E2769" t="s">
        <v>523</v>
      </c>
      <c r="F2769" s="1">
        <v>0</v>
      </c>
      <c r="G2769" s="1">
        <v>0</v>
      </c>
      <c r="H2769" s="9" t="s">
        <v>524</v>
      </c>
      <c r="I2769" s="9">
        <v>0</v>
      </c>
    </row>
    <row r="2770" spans="1:9" x14ac:dyDescent="0.25">
      <c r="A2770" t="s">
        <v>100</v>
      </c>
      <c r="B2770" t="s">
        <v>419</v>
      </c>
      <c r="C2770" t="s">
        <v>101</v>
      </c>
      <c r="D2770">
        <v>2004</v>
      </c>
      <c r="E2770" t="s">
        <v>523</v>
      </c>
      <c r="F2770" s="1">
        <v>0</v>
      </c>
      <c r="G2770" s="1">
        <v>0</v>
      </c>
      <c r="H2770" s="9" t="s">
        <v>524</v>
      </c>
      <c r="I2770" s="9">
        <v>0</v>
      </c>
    </row>
    <row r="2771" spans="1:9" x14ac:dyDescent="0.25">
      <c r="A2771" t="s">
        <v>100</v>
      </c>
      <c r="B2771" t="s">
        <v>419</v>
      </c>
      <c r="C2771" t="s">
        <v>101</v>
      </c>
      <c r="D2771">
        <v>2005</v>
      </c>
      <c r="E2771" t="s">
        <v>523</v>
      </c>
      <c r="F2771" s="1">
        <v>0</v>
      </c>
      <c r="G2771" s="1">
        <v>0</v>
      </c>
      <c r="H2771" s="9" t="s">
        <v>524</v>
      </c>
      <c r="I2771" s="9">
        <v>0</v>
      </c>
    </row>
    <row r="2772" spans="1:9" x14ac:dyDescent="0.25">
      <c r="A2772" t="s">
        <v>100</v>
      </c>
      <c r="B2772" t="s">
        <v>419</v>
      </c>
      <c r="C2772" t="s">
        <v>101</v>
      </c>
      <c r="D2772">
        <v>2006</v>
      </c>
      <c r="E2772" t="s">
        <v>523</v>
      </c>
      <c r="F2772" s="1">
        <v>0</v>
      </c>
      <c r="G2772" s="1">
        <v>0</v>
      </c>
      <c r="H2772" s="9" t="s">
        <v>524</v>
      </c>
      <c r="I2772" s="9">
        <v>0</v>
      </c>
    </row>
    <row r="2773" spans="1:9" x14ac:dyDescent="0.25">
      <c r="A2773" t="s">
        <v>100</v>
      </c>
      <c r="B2773" t="s">
        <v>419</v>
      </c>
      <c r="C2773" t="s">
        <v>101</v>
      </c>
      <c r="D2773">
        <v>2007</v>
      </c>
      <c r="E2773" t="s">
        <v>523</v>
      </c>
      <c r="F2773" s="1">
        <v>0</v>
      </c>
      <c r="G2773" s="1">
        <v>0</v>
      </c>
      <c r="H2773" s="9" t="s">
        <v>524</v>
      </c>
      <c r="I2773" s="9">
        <v>0</v>
      </c>
    </row>
    <row r="2774" spans="1:9" x14ac:dyDescent="0.25">
      <c r="A2774" t="s">
        <v>100</v>
      </c>
      <c r="B2774" t="s">
        <v>419</v>
      </c>
      <c r="C2774" t="s">
        <v>101</v>
      </c>
      <c r="D2774">
        <v>2008</v>
      </c>
      <c r="E2774" t="s">
        <v>523</v>
      </c>
      <c r="F2774" s="1">
        <v>0</v>
      </c>
      <c r="G2774" s="1">
        <v>0</v>
      </c>
      <c r="H2774" s="9" t="s">
        <v>524</v>
      </c>
      <c r="I2774" s="9">
        <v>0</v>
      </c>
    </row>
    <row r="2775" spans="1:9" x14ac:dyDescent="0.25">
      <c r="A2775" t="s">
        <v>100</v>
      </c>
      <c r="B2775" t="s">
        <v>419</v>
      </c>
      <c r="C2775" t="s">
        <v>101</v>
      </c>
      <c r="D2775">
        <v>2009</v>
      </c>
      <c r="E2775" t="s">
        <v>523</v>
      </c>
      <c r="F2775" s="1">
        <v>0</v>
      </c>
      <c r="G2775" s="1">
        <v>0</v>
      </c>
      <c r="H2775" s="9" t="s">
        <v>524</v>
      </c>
      <c r="I2775" s="9">
        <v>0</v>
      </c>
    </row>
    <row r="2776" spans="1:9" x14ac:dyDescent="0.25">
      <c r="A2776" t="s">
        <v>100</v>
      </c>
      <c r="B2776" t="s">
        <v>419</v>
      </c>
      <c r="C2776" t="s">
        <v>101</v>
      </c>
      <c r="D2776">
        <v>2010</v>
      </c>
      <c r="E2776" t="s">
        <v>523</v>
      </c>
      <c r="F2776" s="1">
        <v>0</v>
      </c>
      <c r="G2776" s="1">
        <v>0</v>
      </c>
      <c r="H2776" s="9" t="s">
        <v>524</v>
      </c>
      <c r="I2776" s="9">
        <v>0</v>
      </c>
    </row>
    <row r="2777" spans="1:9" x14ac:dyDescent="0.25">
      <c r="A2777" t="s">
        <v>100</v>
      </c>
      <c r="B2777" t="s">
        <v>419</v>
      </c>
      <c r="C2777" t="s">
        <v>101</v>
      </c>
      <c r="D2777">
        <v>2011</v>
      </c>
      <c r="E2777" t="s">
        <v>523</v>
      </c>
      <c r="F2777" s="1">
        <v>0</v>
      </c>
      <c r="G2777" s="1">
        <v>0</v>
      </c>
      <c r="H2777" s="9" t="s">
        <v>524</v>
      </c>
      <c r="I2777" s="9">
        <v>0</v>
      </c>
    </row>
    <row r="2778" spans="1:9" x14ac:dyDescent="0.25">
      <c r="A2778" t="s">
        <v>100</v>
      </c>
      <c r="B2778" t="s">
        <v>419</v>
      </c>
      <c r="C2778" t="s">
        <v>101</v>
      </c>
      <c r="D2778">
        <v>2012</v>
      </c>
      <c r="E2778" t="s">
        <v>523</v>
      </c>
      <c r="F2778" s="1">
        <v>0</v>
      </c>
      <c r="G2778" s="1">
        <v>0</v>
      </c>
      <c r="H2778" s="9" t="s">
        <v>524</v>
      </c>
      <c r="I2778" s="9">
        <v>0</v>
      </c>
    </row>
    <row r="2779" spans="1:9" x14ac:dyDescent="0.25">
      <c r="A2779" t="s">
        <v>100</v>
      </c>
      <c r="B2779" t="s">
        <v>419</v>
      </c>
      <c r="C2779" t="s">
        <v>101</v>
      </c>
      <c r="D2779">
        <v>2013</v>
      </c>
      <c r="E2779" t="s">
        <v>523</v>
      </c>
      <c r="F2779" s="1">
        <v>0</v>
      </c>
      <c r="G2779" s="1">
        <v>0</v>
      </c>
      <c r="H2779" s="9" t="s">
        <v>524</v>
      </c>
      <c r="I2779" s="9">
        <v>0</v>
      </c>
    </row>
    <row r="2780" spans="1:9" x14ac:dyDescent="0.25">
      <c r="A2780" t="s">
        <v>100</v>
      </c>
      <c r="B2780" t="s">
        <v>419</v>
      </c>
      <c r="C2780" t="s">
        <v>101</v>
      </c>
      <c r="D2780">
        <v>2014</v>
      </c>
      <c r="E2780" t="s">
        <v>523</v>
      </c>
      <c r="F2780" s="1">
        <v>0</v>
      </c>
      <c r="G2780" s="1">
        <v>0</v>
      </c>
      <c r="H2780" s="9" t="s">
        <v>524</v>
      </c>
      <c r="I2780" s="9">
        <v>0</v>
      </c>
    </row>
    <row r="2781" spans="1:9" x14ac:dyDescent="0.25">
      <c r="A2781" t="s">
        <v>100</v>
      </c>
      <c r="B2781" t="s">
        <v>419</v>
      </c>
      <c r="C2781" t="s">
        <v>101</v>
      </c>
      <c r="D2781">
        <v>2015</v>
      </c>
      <c r="E2781" t="s">
        <v>523</v>
      </c>
      <c r="F2781" s="1">
        <v>0</v>
      </c>
      <c r="G2781" s="1">
        <v>0</v>
      </c>
      <c r="H2781" s="9" t="s">
        <v>524</v>
      </c>
      <c r="I2781" s="9">
        <v>0</v>
      </c>
    </row>
    <row r="2782" spans="1:9" x14ac:dyDescent="0.25">
      <c r="A2782" t="s">
        <v>100</v>
      </c>
      <c r="B2782" t="s">
        <v>419</v>
      </c>
      <c r="C2782" t="s">
        <v>101</v>
      </c>
      <c r="D2782">
        <v>2016</v>
      </c>
      <c r="E2782" t="s">
        <v>523</v>
      </c>
      <c r="F2782" s="1">
        <v>0</v>
      </c>
      <c r="G2782" s="1">
        <v>0</v>
      </c>
      <c r="H2782" s="9" t="s">
        <v>524</v>
      </c>
      <c r="I2782" s="9">
        <v>0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523</v>
      </c>
      <c r="F2783" s="1">
        <v>0</v>
      </c>
      <c r="G2783" s="1" t="s">
        <v>524</v>
      </c>
      <c r="H2783" s="9" t="s">
        <v>524</v>
      </c>
      <c r="I2783" s="9">
        <v>0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523</v>
      </c>
      <c r="F2784" s="1">
        <v>0</v>
      </c>
      <c r="G2784" s="1">
        <v>0</v>
      </c>
      <c r="H2784" s="9" t="s">
        <v>524</v>
      </c>
      <c r="I2784" s="9">
        <v>0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523</v>
      </c>
      <c r="F2785" s="1">
        <v>0</v>
      </c>
      <c r="G2785" s="1">
        <v>0</v>
      </c>
      <c r="H2785" s="9" t="s">
        <v>524</v>
      </c>
      <c r="I2785" s="9">
        <v>0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523</v>
      </c>
      <c r="F2786" s="1">
        <v>0</v>
      </c>
      <c r="G2786" s="1">
        <v>0</v>
      </c>
      <c r="H2786" s="9" t="s">
        <v>524</v>
      </c>
      <c r="I2786" s="9">
        <v>0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523</v>
      </c>
      <c r="F2787" s="1">
        <v>0</v>
      </c>
      <c r="G2787" s="1">
        <v>0</v>
      </c>
      <c r="H2787" s="9" t="s">
        <v>524</v>
      </c>
      <c r="I2787" s="9">
        <v>0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523</v>
      </c>
      <c r="F2788" s="1">
        <v>0</v>
      </c>
      <c r="G2788" s="1">
        <v>0</v>
      </c>
      <c r="H2788" s="9" t="s">
        <v>524</v>
      </c>
      <c r="I2788" s="9">
        <v>0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523</v>
      </c>
      <c r="F2789" s="1">
        <v>0</v>
      </c>
      <c r="G2789" s="1">
        <v>0</v>
      </c>
      <c r="H2789" s="9" t="s">
        <v>524</v>
      </c>
      <c r="I2789" s="9">
        <v>0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523</v>
      </c>
      <c r="F2790" s="1">
        <v>0</v>
      </c>
      <c r="G2790" s="1">
        <v>0</v>
      </c>
      <c r="H2790" s="9" t="s">
        <v>524</v>
      </c>
      <c r="I2790" s="9">
        <v>0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523</v>
      </c>
      <c r="F2791" s="1">
        <v>0</v>
      </c>
      <c r="G2791" s="1">
        <v>0</v>
      </c>
      <c r="H2791" s="9" t="s">
        <v>524</v>
      </c>
      <c r="I2791" s="9">
        <v>0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523</v>
      </c>
      <c r="F2792" s="1">
        <v>0</v>
      </c>
      <c r="G2792" s="1">
        <v>0</v>
      </c>
      <c r="H2792" s="9" t="s">
        <v>524</v>
      </c>
      <c r="I2792" s="9">
        <v>0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523</v>
      </c>
      <c r="F2793" s="1">
        <v>0</v>
      </c>
      <c r="G2793" s="1">
        <v>0</v>
      </c>
      <c r="H2793" s="9" t="s">
        <v>524</v>
      </c>
      <c r="I2793" s="9">
        <v>0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523</v>
      </c>
      <c r="F2794" s="1">
        <v>0</v>
      </c>
      <c r="G2794" s="1">
        <v>0</v>
      </c>
      <c r="H2794" s="9" t="s">
        <v>524</v>
      </c>
      <c r="I2794" s="9">
        <v>0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523</v>
      </c>
      <c r="F2795" s="1">
        <v>0</v>
      </c>
      <c r="G2795" s="1">
        <v>0</v>
      </c>
      <c r="H2795" s="9" t="s">
        <v>524</v>
      </c>
      <c r="I2795" s="9">
        <v>0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523</v>
      </c>
      <c r="F2796" s="1">
        <v>0</v>
      </c>
      <c r="G2796" s="1">
        <v>0</v>
      </c>
      <c r="H2796" s="9" t="s">
        <v>524</v>
      </c>
      <c r="I2796" s="9">
        <v>0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523</v>
      </c>
      <c r="F2797" s="1">
        <v>0</v>
      </c>
      <c r="G2797" s="1">
        <v>0</v>
      </c>
      <c r="H2797" s="9" t="s">
        <v>524</v>
      </c>
      <c r="I2797" s="9">
        <v>0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523</v>
      </c>
      <c r="F2798" s="1">
        <v>0</v>
      </c>
      <c r="G2798" s="1">
        <v>0</v>
      </c>
      <c r="H2798" s="9" t="s">
        <v>524</v>
      </c>
      <c r="I2798" s="9">
        <v>0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523</v>
      </c>
      <c r="F2799" s="1">
        <v>0</v>
      </c>
      <c r="G2799" s="1">
        <v>0</v>
      </c>
      <c r="H2799" s="9" t="s">
        <v>524</v>
      </c>
      <c r="I2799" s="9">
        <v>0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523</v>
      </c>
      <c r="F2800" s="1">
        <v>0</v>
      </c>
      <c r="G2800" s="1">
        <v>0</v>
      </c>
      <c r="H2800" s="9" t="s">
        <v>524</v>
      </c>
      <c r="I2800" s="9">
        <v>0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523</v>
      </c>
      <c r="F2801" s="1">
        <v>0</v>
      </c>
      <c r="G2801" s="1">
        <v>0</v>
      </c>
      <c r="H2801" s="9" t="s">
        <v>524</v>
      </c>
      <c r="I2801" s="9">
        <v>0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523</v>
      </c>
      <c r="F2802" s="1">
        <v>0</v>
      </c>
      <c r="G2802" s="1">
        <v>0</v>
      </c>
      <c r="H2802" s="9" t="s">
        <v>524</v>
      </c>
      <c r="I2802" s="9">
        <v>0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523</v>
      </c>
      <c r="F2803" s="1">
        <v>0</v>
      </c>
      <c r="G2803" s="1">
        <v>0</v>
      </c>
      <c r="H2803" s="9" t="s">
        <v>524</v>
      </c>
      <c r="I2803" s="9">
        <v>0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523</v>
      </c>
      <c r="F2804" s="1">
        <v>0</v>
      </c>
      <c r="G2804" s="1">
        <v>0</v>
      </c>
      <c r="H2804" s="9" t="s">
        <v>524</v>
      </c>
      <c r="I2804" s="9">
        <v>0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523</v>
      </c>
      <c r="F2805" s="1">
        <v>0</v>
      </c>
      <c r="G2805" s="1">
        <v>0</v>
      </c>
      <c r="H2805" s="9" t="s">
        <v>524</v>
      </c>
      <c r="I2805" s="9">
        <v>0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523</v>
      </c>
      <c r="F2806" s="1">
        <v>0</v>
      </c>
      <c r="G2806" s="1">
        <v>0</v>
      </c>
      <c r="H2806" s="9" t="s">
        <v>524</v>
      </c>
      <c r="I2806" s="9">
        <v>0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523</v>
      </c>
      <c r="F2807" s="1">
        <v>0</v>
      </c>
      <c r="G2807" s="1">
        <v>0</v>
      </c>
      <c r="H2807" s="9" t="s">
        <v>524</v>
      </c>
      <c r="I2807" s="9">
        <v>0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523</v>
      </c>
      <c r="F2808" s="1">
        <v>0</v>
      </c>
      <c r="G2808" s="1">
        <v>0</v>
      </c>
      <c r="H2808" s="9" t="s">
        <v>524</v>
      </c>
      <c r="I2808" s="9">
        <v>0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523</v>
      </c>
      <c r="F2809" s="1">
        <v>0</v>
      </c>
      <c r="G2809" s="1">
        <v>0</v>
      </c>
      <c r="H2809" s="9" t="s">
        <v>524</v>
      </c>
      <c r="I2809" s="9">
        <v>0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523</v>
      </c>
      <c r="F2810" s="1">
        <v>0</v>
      </c>
      <c r="G2810" s="1" t="s">
        <v>524</v>
      </c>
      <c r="H2810" s="9" t="s">
        <v>524</v>
      </c>
      <c r="I2810" s="9">
        <v>0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523</v>
      </c>
      <c r="F2811" s="1">
        <v>0</v>
      </c>
      <c r="G2811" s="1">
        <v>0</v>
      </c>
      <c r="H2811" s="9" t="s">
        <v>524</v>
      </c>
      <c r="I2811" s="9">
        <v>0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523</v>
      </c>
      <c r="F2812" s="1">
        <v>0</v>
      </c>
      <c r="G2812" s="1">
        <v>0</v>
      </c>
      <c r="H2812" s="9" t="s">
        <v>524</v>
      </c>
      <c r="I2812" s="9">
        <v>0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523</v>
      </c>
      <c r="F2813" s="1">
        <v>0</v>
      </c>
      <c r="G2813" s="1">
        <v>0</v>
      </c>
      <c r="H2813" s="9" t="s">
        <v>524</v>
      </c>
      <c r="I2813" s="9">
        <v>0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523</v>
      </c>
      <c r="F2814" s="1">
        <v>0</v>
      </c>
      <c r="G2814" s="1">
        <v>0</v>
      </c>
      <c r="H2814" s="9" t="s">
        <v>524</v>
      </c>
      <c r="I2814" s="9">
        <v>0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523</v>
      </c>
      <c r="F2815" s="1">
        <v>0</v>
      </c>
      <c r="G2815" s="1">
        <v>0</v>
      </c>
      <c r="H2815" s="9" t="s">
        <v>524</v>
      </c>
      <c r="I2815" s="9">
        <v>0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523</v>
      </c>
      <c r="F2816" s="1">
        <v>0</v>
      </c>
      <c r="G2816" s="1">
        <v>0</v>
      </c>
      <c r="H2816" s="9" t="s">
        <v>524</v>
      </c>
      <c r="I2816" s="9">
        <v>0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523</v>
      </c>
      <c r="F2817" s="1">
        <v>0</v>
      </c>
      <c r="G2817" s="1">
        <v>0</v>
      </c>
      <c r="H2817" s="9" t="s">
        <v>524</v>
      </c>
      <c r="I2817" s="9">
        <v>0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523</v>
      </c>
      <c r="F2818" s="1">
        <v>0</v>
      </c>
      <c r="G2818" s="1">
        <v>0</v>
      </c>
      <c r="H2818" s="9" t="s">
        <v>524</v>
      </c>
      <c r="I2818" s="9">
        <v>0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523</v>
      </c>
      <c r="F2819" s="1">
        <v>0</v>
      </c>
      <c r="G2819" s="1">
        <v>0</v>
      </c>
      <c r="H2819" s="9" t="s">
        <v>524</v>
      </c>
      <c r="I2819" s="9">
        <v>0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523</v>
      </c>
      <c r="F2820" s="1">
        <v>0</v>
      </c>
      <c r="G2820" s="1">
        <v>0</v>
      </c>
      <c r="H2820" s="9" t="s">
        <v>524</v>
      </c>
      <c r="I2820" s="9">
        <v>0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523</v>
      </c>
      <c r="F2821" s="1">
        <v>0</v>
      </c>
      <c r="G2821" s="1">
        <v>0</v>
      </c>
      <c r="H2821" s="9" t="s">
        <v>524</v>
      </c>
      <c r="I2821" s="9">
        <v>0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523</v>
      </c>
      <c r="F2822" s="1">
        <v>0</v>
      </c>
      <c r="G2822" s="1">
        <v>0</v>
      </c>
      <c r="H2822" s="9" t="s">
        <v>524</v>
      </c>
      <c r="I2822" s="9">
        <v>0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523</v>
      </c>
      <c r="F2823" s="1">
        <v>0</v>
      </c>
      <c r="G2823" s="1">
        <v>0</v>
      </c>
      <c r="H2823" s="9" t="s">
        <v>524</v>
      </c>
      <c r="I2823" s="9">
        <v>0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523</v>
      </c>
      <c r="F2824" s="1">
        <v>0</v>
      </c>
      <c r="G2824" s="1">
        <v>0</v>
      </c>
      <c r="H2824" s="9" t="s">
        <v>524</v>
      </c>
      <c r="I2824" s="9">
        <v>0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523</v>
      </c>
      <c r="F2825" s="1">
        <v>0</v>
      </c>
      <c r="G2825" s="1">
        <v>0</v>
      </c>
      <c r="H2825" s="9" t="s">
        <v>524</v>
      </c>
      <c r="I2825" s="9">
        <v>0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523</v>
      </c>
      <c r="F2826" s="1">
        <v>0</v>
      </c>
      <c r="G2826" s="1">
        <v>0</v>
      </c>
      <c r="H2826" s="9" t="s">
        <v>524</v>
      </c>
      <c r="I2826" s="9">
        <v>0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523</v>
      </c>
      <c r="F2827" s="1">
        <v>0</v>
      </c>
      <c r="G2827" s="1">
        <v>0</v>
      </c>
      <c r="H2827" s="9" t="s">
        <v>524</v>
      </c>
      <c r="I2827" s="9">
        <v>0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523</v>
      </c>
      <c r="F2828" s="1">
        <v>0</v>
      </c>
      <c r="G2828" s="1">
        <v>0</v>
      </c>
      <c r="H2828" s="9" t="s">
        <v>524</v>
      </c>
      <c r="I2828" s="9">
        <v>0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523</v>
      </c>
      <c r="F2829" s="1">
        <v>0</v>
      </c>
      <c r="G2829" s="1">
        <v>0</v>
      </c>
      <c r="H2829" s="9" t="s">
        <v>524</v>
      </c>
      <c r="I2829" s="9">
        <v>0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523</v>
      </c>
      <c r="F2830" s="1">
        <v>0</v>
      </c>
      <c r="G2830" s="1">
        <v>0</v>
      </c>
      <c r="H2830" s="9" t="s">
        <v>524</v>
      </c>
      <c r="I2830" s="9">
        <v>0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523</v>
      </c>
      <c r="F2831" s="1">
        <v>0</v>
      </c>
      <c r="G2831" s="1">
        <v>0</v>
      </c>
      <c r="H2831" s="9" t="s">
        <v>524</v>
      </c>
      <c r="I2831" s="9">
        <v>0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523</v>
      </c>
      <c r="F2832" s="1">
        <v>0</v>
      </c>
      <c r="G2832" s="1">
        <v>0</v>
      </c>
      <c r="H2832" s="9" t="s">
        <v>524</v>
      </c>
      <c r="I2832" s="9">
        <v>0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523</v>
      </c>
      <c r="F2833" s="1">
        <v>0</v>
      </c>
      <c r="G2833" s="1">
        <v>0</v>
      </c>
      <c r="H2833" s="9" t="s">
        <v>524</v>
      </c>
      <c r="I2833" s="9">
        <v>0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523</v>
      </c>
      <c r="F2834" s="1">
        <v>0</v>
      </c>
      <c r="G2834" s="1">
        <v>0</v>
      </c>
      <c r="H2834" s="9" t="s">
        <v>524</v>
      </c>
      <c r="I2834" s="9">
        <v>0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523</v>
      </c>
      <c r="F2835" s="1">
        <v>0</v>
      </c>
      <c r="G2835" s="1">
        <v>0</v>
      </c>
      <c r="H2835" s="9" t="s">
        <v>524</v>
      </c>
      <c r="I2835" s="9">
        <v>0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523</v>
      </c>
      <c r="F2836" s="1">
        <v>0</v>
      </c>
      <c r="G2836" s="1">
        <v>0</v>
      </c>
      <c r="H2836" s="9" t="s">
        <v>524</v>
      </c>
      <c r="I2836" s="9">
        <v>0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523</v>
      </c>
      <c r="F2837" s="1">
        <v>0</v>
      </c>
      <c r="G2837" s="1" t="s">
        <v>524</v>
      </c>
      <c r="H2837" s="9" t="s">
        <v>524</v>
      </c>
      <c r="I2837" s="9">
        <v>0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523</v>
      </c>
      <c r="F2838" s="1">
        <v>0</v>
      </c>
      <c r="G2838" s="1">
        <v>0</v>
      </c>
      <c r="H2838" s="9" t="s">
        <v>524</v>
      </c>
      <c r="I2838" s="9">
        <v>0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523</v>
      </c>
      <c r="F2839" s="1">
        <v>0</v>
      </c>
      <c r="G2839" s="1">
        <v>0</v>
      </c>
      <c r="H2839" s="9" t="s">
        <v>524</v>
      </c>
      <c r="I2839" s="9">
        <v>0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523</v>
      </c>
      <c r="F2840" s="1">
        <v>0</v>
      </c>
      <c r="G2840" s="1">
        <v>0</v>
      </c>
      <c r="H2840" s="9" t="s">
        <v>524</v>
      </c>
      <c r="I2840" s="9">
        <v>0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523</v>
      </c>
      <c r="F2841" s="1">
        <v>0</v>
      </c>
      <c r="G2841" s="1">
        <v>0</v>
      </c>
      <c r="H2841" s="9" t="s">
        <v>524</v>
      </c>
      <c r="I2841" s="9">
        <v>0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523</v>
      </c>
      <c r="F2842" s="1">
        <v>0</v>
      </c>
      <c r="G2842" s="1">
        <v>0</v>
      </c>
      <c r="H2842" s="9" t="s">
        <v>524</v>
      </c>
      <c r="I2842" s="9">
        <v>0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523</v>
      </c>
      <c r="F2843" s="1">
        <v>0</v>
      </c>
      <c r="G2843" s="1">
        <v>0</v>
      </c>
      <c r="H2843" s="9" t="s">
        <v>524</v>
      </c>
      <c r="I2843" s="9">
        <v>0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523</v>
      </c>
      <c r="F2844" s="1">
        <v>0</v>
      </c>
      <c r="G2844" s="1">
        <v>0</v>
      </c>
      <c r="H2844" s="9" t="s">
        <v>524</v>
      </c>
      <c r="I2844" s="9">
        <v>0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523</v>
      </c>
      <c r="F2845" s="1">
        <v>0</v>
      </c>
      <c r="G2845" s="1">
        <v>0</v>
      </c>
      <c r="H2845" s="9" t="s">
        <v>524</v>
      </c>
      <c r="I2845" s="9">
        <v>0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523</v>
      </c>
      <c r="F2846" s="1">
        <v>0</v>
      </c>
      <c r="G2846" s="1">
        <v>0</v>
      </c>
      <c r="H2846" s="9" t="s">
        <v>524</v>
      </c>
      <c r="I2846" s="9">
        <v>0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523</v>
      </c>
      <c r="F2847" s="1">
        <v>0</v>
      </c>
      <c r="G2847" s="1">
        <v>0</v>
      </c>
      <c r="H2847" s="9" t="s">
        <v>524</v>
      </c>
      <c r="I2847" s="9">
        <v>0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523</v>
      </c>
      <c r="F2848" s="1">
        <v>0</v>
      </c>
      <c r="G2848" s="1">
        <v>0</v>
      </c>
      <c r="H2848" s="9" t="s">
        <v>524</v>
      </c>
      <c r="I2848" s="9">
        <v>0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523</v>
      </c>
      <c r="F2849" s="1">
        <v>0</v>
      </c>
      <c r="G2849" s="1">
        <v>0</v>
      </c>
      <c r="H2849" s="9" t="s">
        <v>524</v>
      </c>
      <c r="I2849" s="9">
        <v>0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523</v>
      </c>
      <c r="F2850" s="1">
        <v>0</v>
      </c>
      <c r="G2850" s="1">
        <v>0</v>
      </c>
      <c r="H2850" s="9" t="s">
        <v>524</v>
      </c>
      <c r="I2850" s="9">
        <v>0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523</v>
      </c>
      <c r="F2851" s="1">
        <v>0</v>
      </c>
      <c r="G2851" s="1">
        <v>0</v>
      </c>
      <c r="H2851" s="9" t="s">
        <v>524</v>
      </c>
      <c r="I2851" s="9">
        <v>0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523</v>
      </c>
      <c r="F2852" s="1">
        <v>0</v>
      </c>
      <c r="G2852" s="1">
        <v>0</v>
      </c>
      <c r="H2852" s="9" t="s">
        <v>524</v>
      </c>
      <c r="I2852" s="9">
        <v>0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523</v>
      </c>
      <c r="F2853" s="1">
        <v>0</v>
      </c>
      <c r="G2853" s="1">
        <v>0</v>
      </c>
      <c r="H2853" s="9" t="s">
        <v>524</v>
      </c>
      <c r="I2853" s="9">
        <v>0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523</v>
      </c>
      <c r="F2854" s="1">
        <v>0</v>
      </c>
      <c r="G2854" s="1">
        <v>0</v>
      </c>
      <c r="H2854" s="9" t="s">
        <v>524</v>
      </c>
      <c r="I2854" s="9">
        <v>0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523</v>
      </c>
      <c r="F2855" s="1">
        <v>0</v>
      </c>
      <c r="G2855" s="1">
        <v>0</v>
      </c>
      <c r="H2855" s="9" t="s">
        <v>524</v>
      </c>
      <c r="I2855" s="9">
        <v>0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523</v>
      </c>
      <c r="F2856" s="1">
        <v>0</v>
      </c>
      <c r="G2856" s="1">
        <v>0</v>
      </c>
      <c r="H2856" s="9" t="s">
        <v>524</v>
      </c>
      <c r="I2856" s="9">
        <v>0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523</v>
      </c>
      <c r="F2857" s="1">
        <v>0</v>
      </c>
      <c r="G2857" s="1">
        <v>0</v>
      </c>
      <c r="H2857" s="9" t="s">
        <v>524</v>
      </c>
      <c r="I2857" s="9">
        <v>0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523</v>
      </c>
      <c r="F2858" s="1">
        <v>0</v>
      </c>
      <c r="G2858" s="1">
        <v>0</v>
      </c>
      <c r="H2858" s="9" t="s">
        <v>524</v>
      </c>
      <c r="I2858" s="9">
        <v>0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523</v>
      </c>
      <c r="F2859" s="1">
        <v>0</v>
      </c>
      <c r="G2859" s="1">
        <v>0</v>
      </c>
      <c r="H2859" s="9" t="s">
        <v>524</v>
      </c>
      <c r="I2859" s="9">
        <v>0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523</v>
      </c>
      <c r="F2860" s="1">
        <v>0</v>
      </c>
      <c r="G2860" s="1">
        <v>0</v>
      </c>
      <c r="H2860" s="9" t="s">
        <v>524</v>
      </c>
      <c r="I2860" s="9">
        <v>0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523</v>
      </c>
      <c r="F2861" s="1">
        <v>0</v>
      </c>
      <c r="G2861" s="1">
        <v>0</v>
      </c>
      <c r="H2861" s="9" t="s">
        <v>524</v>
      </c>
      <c r="I2861" s="9">
        <v>0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523</v>
      </c>
      <c r="F2862" s="1">
        <v>0</v>
      </c>
      <c r="G2862" s="1">
        <v>0</v>
      </c>
      <c r="H2862" s="9" t="s">
        <v>524</v>
      </c>
      <c r="I2862" s="9">
        <v>0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523</v>
      </c>
      <c r="F2863" s="1">
        <v>0</v>
      </c>
      <c r="G2863" s="1">
        <v>0</v>
      </c>
      <c r="H2863" s="9" t="s">
        <v>524</v>
      </c>
      <c r="I2863" s="9">
        <v>0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523</v>
      </c>
      <c r="F2864" s="1">
        <v>0</v>
      </c>
      <c r="G2864" s="1" t="s">
        <v>524</v>
      </c>
      <c r="H2864" s="9" t="s">
        <v>524</v>
      </c>
      <c r="I2864" s="9">
        <v>0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523</v>
      </c>
      <c r="F2865" s="1">
        <v>0</v>
      </c>
      <c r="G2865" s="1">
        <v>0</v>
      </c>
      <c r="H2865" s="9" t="s">
        <v>524</v>
      </c>
      <c r="I2865" s="9">
        <v>0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523</v>
      </c>
      <c r="F2866" s="1">
        <v>0</v>
      </c>
      <c r="G2866" s="1">
        <v>0</v>
      </c>
      <c r="H2866" s="9" t="s">
        <v>524</v>
      </c>
      <c r="I2866" s="9">
        <v>0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523</v>
      </c>
      <c r="F2867" s="1">
        <v>0</v>
      </c>
      <c r="G2867" s="1">
        <v>0</v>
      </c>
      <c r="H2867" s="9" t="s">
        <v>524</v>
      </c>
      <c r="I2867" s="9">
        <v>0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523</v>
      </c>
      <c r="F2868" s="1">
        <v>0</v>
      </c>
      <c r="G2868" s="1">
        <v>0</v>
      </c>
      <c r="H2868" s="9" t="s">
        <v>524</v>
      </c>
      <c r="I2868" s="9">
        <v>0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523</v>
      </c>
      <c r="F2869" s="1">
        <v>0</v>
      </c>
      <c r="G2869" s="1">
        <v>0</v>
      </c>
      <c r="H2869" s="9" t="s">
        <v>524</v>
      </c>
      <c r="I2869" s="9">
        <v>0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523</v>
      </c>
      <c r="F2870" s="1">
        <v>0</v>
      </c>
      <c r="G2870" s="1">
        <v>0</v>
      </c>
      <c r="H2870" s="9" t="s">
        <v>524</v>
      </c>
      <c r="I2870" s="9">
        <v>0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523</v>
      </c>
      <c r="F2871" s="1">
        <v>0</v>
      </c>
      <c r="G2871" s="1">
        <v>0</v>
      </c>
      <c r="H2871" s="9" t="s">
        <v>524</v>
      </c>
      <c r="I2871" s="9">
        <v>0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523</v>
      </c>
      <c r="F2872" s="1">
        <v>0</v>
      </c>
      <c r="G2872" s="1">
        <v>0</v>
      </c>
      <c r="H2872" s="9" t="s">
        <v>524</v>
      </c>
      <c r="I2872" s="9">
        <v>0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523</v>
      </c>
      <c r="F2873" s="1">
        <v>0</v>
      </c>
      <c r="G2873" s="1">
        <v>0</v>
      </c>
      <c r="H2873" s="9" t="s">
        <v>524</v>
      </c>
      <c r="I2873" s="9">
        <v>0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523</v>
      </c>
      <c r="F2874" s="1">
        <v>20</v>
      </c>
      <c r="G2874" s="1">
        <v>20</v>
      </c>
      <c r="H2874" s="9" t="s">
        <v>524</v>
      </c>
      <c r="I2874" s="9">
        <v>3.0418250950570301E-3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523</v>
      </c>
      <c r="F2875" s="1">
        <v>20</v>
      </c>
      <c r="G2875" s="1">
        <v>0</v>
      </c>
      <c r="H2875" s="9">
        <v>0</v>
      </c>
      <c r="I2875" s="9">
        <v>2.9620853080568701E-3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523</v>
      </c>
      <c r="F2876" s="1">
        <v>20</v>
      </c>
      <c r="G2876" s="1">
        <v>0</v>
      </c>
      <c r="H2876" s="9">
        <v>0</v>
      </c>
      <c r="I2876" s="9">
        <v>2.88641939673834E-3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523</v>
      </c>
      <c r="F2877" s="1">
        <v>20</v>
      </c>
      <c r="G2877" s="1">
        <v>0</v>
      </c>
      <c r="H2877" s="9">
        <v>0</v>
      </c>
      <c r="I2877" s="9">
        <v>2.8145229383619401E-3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523</v>
      </c>
      <c r="F2878" s="1">
        <v>20</v>
      </c>
      <c r="G2878" s="1">
        <v>0</v>
      </c>
      <c r="H2878" s="9">
        <v>0</v>
      </c>
      <c r="I2878" s="9">
        <v>2.7461211039406801E-3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523</v>
      </c>
      <c r="F2879" s="1">
        <v>20</v>
      </c>
      <c r="G2879" s="1">
        <v>0</v>
      </c>
      <c r="H2879" s="9">
        <v>0</v>
      </c>
      <c r="I2879" s="9">
        <v>2.68132457433972E-3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523</v>
      </c>
      <c r="F2880" s="1">
        <v>20</v>
      </c>
      <c r="G2880" s="1">
        <v>0</v>
      </c>
      <c r="H2880" s="9">
        <v>0</v>
      </c>
      <c r="I2880" s="9">
        <v>2.6198585276394999E-3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523</v>
      </c>
      <c r="F2881" s="1">
        <v>20</v>
      </c>
      <c r="G2881" s="1">
        <v>0</v>
      </c>
      <c r="H2881" s="9">
        <v>0</v>
      </c>
      <c r="I2881" s="9">
        <v>2.5611473940325199E-3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523</v>
      </c>
      <c r="F2882" s="1">
        <v>20</v>
      </c>
      <c r="G2882" s="1">
        <v>0</v>
      </c>
      <c r="H2882" s="9">
        <v>0</v>
      </c>
      <c r="I2882" s="9">
        <v>2.50595163513344E-3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523</v>
      </c>
      <c r="F2883" s="1">
        <v>20</v>
      </c>
      <c r="G2883" s="1">
        <v>0</v>
      </c>
      <c r="H2883" s="9">
        <v>0</v>
      </c>
      <c r="I2883" s="9">
        <v>2.4536866642129798E-3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523</v>
      </c>
      <c r="F2884" s="1">
        <v>20</v>
      </c>
      <c r="G2884" s="1">
        <v>0</v>
      </c>
      <c r="H2884" s="9">
        <v>0</v>
      </c>
      <c r="I2884" s="9">
        <v>2.4047132379463698E-3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523</v>
      </c>
      <c r="F2885" s="1">
        <v>20</v>
      </c>
      <c r="G2885" s="1">
        <v>0</v>
      </c>
      <c r="H2885" s="9">
        <v>0</v>
      </c>
      <c r="I2885" s="9">
        <v>2.3582124749439901E-3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523</v>
      </c>
      <c r="F2886" s="1">
        <v>20</v>
      </c>
      <c r="G2886" s="1">
        <v>0</v>
      </c>
      <c r="H2886" s="9">
        <v>0</v>
      </c>
      <c r="I2886" s="9">
        <v>2.3145469274389501E-3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523</v>
      </c>
      <c r="F2887" s="1">
        <v>20</v>
      </c>
      <c r="G2887" s="1">
        <v>0</v>
      </c>
      <c r="H2887" s="9">
        <v>0</v>
      </c>
      <c r="I2887" s="9">
        <v>2.2729855665416499E-3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523</v>
      </c>
      <c r="F2888" s="1">
        <v>20</v>
      </c>
      <c r="G2888" s="1">
        <v>0</v>
      </c>
      <c r="H2888" s="9">
        <v>0</v>
      </c>
      <c r="I2888" s="9">
        <v>2.2331397945511301E-3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523</v>
      </c>
      <c r="F2889" s="1">
        <v>20</v>
      </c>
      <c r="G2889" s="1">
        <v>0</v>
      </c>
      <c r="H2889" s="9">
        <v>0</v>
      </c>
      <c r="I2889" s="9">
        <v>2.1946669592889201E-3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523</v>
      </c>
      <c r="F2890" s="1">
        <v>20</v>
      </c>
      <c r="G2890" s="1">
        <v>0</v>
      </c>
      <c r="H2890" s="9">
        <v>0</v>
      </c>
      <c r="I2890" s="9">
        <v>2.1572645885017702E-3</v>
      </c>
    </row>
    <row r="2891" spans="1:9" x14ac:dyDescent="0.25">
      <c r="A2891" t="s">
        <v>221</v>
      </c>
      <c r="B2891" t="s">
        <v>453</v>
      </c>
      <c r="C2891" t="s">
        <v>222</v>
      </c>
      <c r="D2891">
        <v>1990</v>
      </c>
      <c r="E2891" t="s">
        <v>523</v>
      </c>
      <c r="F2891" s="1">
        <v>0</v>
      </c>
      <c r="G2891" s="1" t="s">
        <v>524</v>
      </c>
      <c r="H2891" s="9" t="s">
        <v>524</v>
      </c>
      <c r="I2891" s="9">
        <v>0</v>
      </c>
    </row>
    <row r="2892" spans="1:9" x14ac:dyDescent="0.25">
      <c r="A2892" t="s">
        <v>221</v>
      </c>
      <c r="B2892" t="s">
        <v>453</v>
      </c>
      <c r="C2892" t="s">
        <v>222</v>
      </c>
      <c r="D2892">
        <v>1991</v>
      </c>
      <c r="E2892" t="s">
        <v>523</v>
      </c>
      <c r="F2892" s="1">
        <v>0</v>
      </c>
      <c r="G2892" s="1">
        <v>0</v>
      </c>
      <c r="H2892" s="9" t="s">
        <v>524</v>
      </c>
      <c r="I2892" s="9">
        <v>0</v>
      </c>
    </row>
    <row r="2893" spans="1:9" x14ac:dyDescent="0.25">
      <c r="A2893" t="s">
        <v>221</v>
      </c>
      <c r="B2893" t="s">
        <v>453</v>
      </c>
      <c r="C2893" t="s">
        <v>222</v>
      </c>
      <c r="D2893">
        <v>1992</v>
      </c>
      <c r="E2893" t="s">
        <v>523</v>
      </c>
      <c r="F2893" s="1">
        <v>0</v>
      </c>
      <c r="G2893" s="1">
        <v>0</v>
      </c>
      <c r="H2893" s="9" t="s">
        <v>524</v>
      </c>
      <c r="I2893" s="9">
        <v>0</v>
      </c>
    </row>
    <row r="2894" spans="1:9" x14ac:dyDescent="0.25">
      <c r="A2894" t="s">
        <v>221</v>
      </c>
      <c r="B2894" t="s">
        <v>453</v>
      </c>
      <c r="C2894" t="s">
        <v>222</v>
      </c>
      <c r="D2894">
        <v>1993</v>
      </c>
      <c r="E2894" t="s">
        <v>523</v>
      </c>
      <c r="F2894" s="1">
        <v>0</v>
      </c>
      <c r="G2894" s="1">
        <v>0</v>
      </c>
      <c r="H2894" s="9" t="s">
        <v>524</v>
      </c>
      <c r="I2894" s="9">
        <v>0</v>
      </c>
    </row>
    <row r="2895" spans="1:9" x14ac:dyDescent="0.25">
      <c r="A2895" t="s">
        <v>221</v>
      </c>
      <c r="B2895" t="s">
        <v>453</v>
      </c>
      <c r="C2895" t="s">
        <v>222</v>
      </c>
      <c r="D2895">
        <v>1994</v>
      </c>
      <c r="E2895" t="s">
        <v>523</v>
      </c>
      <c r="F2895" s="1">
        <v>0</v>
      </c>
      <c r="G2895" s="1">
        <v>0</v>
      </c>
      <c r="H2895" s="9" t="s">
        <v>524</v>
      </c>
      <c r="I2895" s="9">
        <v>0</v>
      </c>
    </row>
    <row r="2896" spans="1:9" x14ac:dyDescent="0.25">
      <c r="A2896" t="s">
        <v>221</v>
      </c>
      <c r="B2896" t="s">
        <v>453</v>
      </c>
      <c r="C2896" t="s">
        <v>222</v>
      </c>
      <c r="D2896">
        <v>1995</v>
      </c>
      <c r="E2896" t="s">
        <v>523</v>
      </c>
      <c r="F2896" s="1">
        <v>0</v>
      </c>
      <c r="G2896" s="1">
        <v>0</v>
      </c>
      <c r="H2896" s="9" t="s">
        <v>524</v>
      </c>
      <c r="I2896" s="9">
        <v>0</v>
      </c>
    </row>
    <row r="2897" spans="1:9" x14ac:dyDescent="0.25">
      <c r="A2897" t="s">
        <v>221</v>
      </c>
      <c r="B2897" t="s">
        <v>453</v>
      </c>
      <c r="C2897" t="s">
        <v>222</v>
      </c>
      <c r="D2897">
        <v>1996</v>
      </c>
      <c r="E2897" t="s">
        <v>523</v>
      </c>
      <c r="F2897" s="1">
        <v>0</v>
      </c>
      <c r="G2897" s="1">
        <v>0</v>
      </c>
      <c r="H2897" s="9" t="s">
        <v>524</v>
      </c>
      <c r="I2897" s="9">
        <v>0</v>
      </c>
    </row>
    <row r="2898" spans="1:9" x14ac:dyDescent="0.25">
      <c r="A2898" t="s">
        <v>221</v>
      </c>
      <c r="B2898" t="s">
        <v>453</v>
      </c>
      <c r="C2898" t="s">
        <v>222</v>
      </c>
      <c r="D2898">
        <v>1997</v>
      </c>
      <c r="E2898" t="s">
        <v>523</v>
      </c>
      <c r="F2898" s="1">
        <v>0</v>
      </c>
      <c r="G2898" s="1">
        <v>0</v>
      </c>
      <c r="H2898" s="9" t="s">
        <v>524</v>
      </c>
      <c r="I2898" s="9">
        <v>0</v>
      </c>
    </row>
    <row r="2899" spans="1:9" x14ac:dyDescent="0.25">
      <c r="A2899" t="s">
        <v>221</v>
      </c>
      <c r="B2899" t="s">
        <v>453</v>
      </c>
      <c r="C2899" t="s">
        <v>222</v>
      </c>
      <c r="D2899">
        <v>1998</v>
      </c>
      <c r="E2899" t="s">
        <v>523</v>
      </c>
      <c r="F2899" s="1">
        <v>0</v>
      </c>
      <c r="G2899" s="1">
        <v>0</v>
      </c>
      <c r="H2899" s="9" t="s">
        <v>524</v>
      </c>
      <c r="I2899" s="9">
        <v>0</v>
      </c>
    </row>
    <row r="2900" spans="1:9" x14ac:dyDescent="0.25">
      <c r="A2900" t="s">
        <v>221</v>
      </c>
      <c r="B2900" t="s">
        <v>453</v>
      </c>
      <c r="C2900" t="s">
        <v>222</v>
      </c>
      <c r="D2900">
        <v>1999</v>
      </c>
      <c r="E2900" t="s">
        <v>523</v>
      </c>
      <c r="F2900" s="1">
        <v>0</v>
      </c>
      <c r="G2900" s="1">
        <v>0</v>
      </c>
      <c r="H2900" s="9" t="s">
        <v>524</v>
      </c>
      <c r="I2900" s="9">
        <v>0</v>
      </c>
    </row>
    <row r="2901" spans="1:9" x14ac:dyDescent="0.25">
      <c r="A2901" t="s">
        <v>221</v>
      </c>
      <c r="B2901" t="s">
        <v>453</v>
      </c>
      <c r="C2901" t="s">
        <v>222</v>
      </c>
      <c r="D2901">
        <v>2000</v>
      </c>
      <c r="E2901" t="s">
        <v>523</v>
      </c>
      <c r="F2901" s="1">
        <v>10</v>
      </c>
      <c r="G2901" s="1">
        <v>10</v>
      </c>
      <c r="H2901" s="9" t="s">
        <v>524</v>
      </c>
      <c r="I2901" s="9">
        <v>1.01112234580384E-4</v>
      </c>
    </row>
    <row r="2902" spans="1:9" x14ac:dyDescent="0.25">
      <c r="A2902" t="s">
        <v>221</v>
      </c>
      <c r="B2902" t="s">
        <v>453</v>
      </c>
      <c r="C2902" t="s">
        <v>222</v>
      </c>
      <c r="D2902">
        <v>2001</v>
      </c>
      <c r="E2902" t="s">
        <v>523</v>
      </c>
      <c r="F2902" s="1">
        <v>0</v>
      </c>
      <c r="G2902" s="1">
        <v>-10</v>
      </c>
      <c r="H2902" s="9">
        <v>-100</v>
      </c>
      <c r="I2902" s="9">
        <v>0</v>
      </c>
    </row>
    <row r="2903" spans="1:9" x14ac:dyDescent="0.25">
      <c r="A2903" t="s">
        <v>221</v>
      </c>
      <c r="B2903" t="s">
        <v>453</v>
      </c>
      <c r="C2903" t="s">
        <v>222</v>
      </c>
      <c r="D2903">
        <v>2002</v>
      </c>
      <c r="E2903" t="s">
        <v>523</v>
      </c>
      <c r="F2903" s="1">
        <v>0</v>
      </c>
      <c r="G2903" s="1">
        <v>0</v>
      </c>
      <c r="H2903" s="9" t="s">
        <v>524</v>
      </c>
      <c r="I2903" s="9">
        <v>0</v>
      </c>
    </row>
    <row r="2904" spans="1:9" x14ac:dyDescent="0.25">
      <c r="A2904" t="s">
        <v>221</v>
      </c>
      <c r="B2904" t="s">
        <v>453</v>
      </c>
      <c r="C2904" t="s">
        <v>222</v>
      </c>
      <c r="D2904">
        <v>2003</v>
      </c>
      <c r="E2904" t="s">
        <v>523</v>
      </c>
      <c r="F2904" s="1">
        <v>0</v>
      </c>
      <c r="G2904" s="1">
        <v>0</v>
      </c>
      <c r="H2904" s="9" t="s">
        <v>524</v>
      </c>
      <c r="I2904" s="9">
        <v>0</v>
      </c>
    </row>
    <row r="2905" spans="1:9" x14ac:dyDescent="0.25">
      <c r="A2905" t="s">
        <v>221</v>
      </c>
      <c r="B2905" t="s">
        <v>453</v>
      </c>
      <c r="C2905" t="s">
        <v>222</v>
      </c>
      <c r="D2905">
        <v>2004</v>
      </c>
      <c r="E2905" t="s">
        <v>523</v>
      </c>
      <c r="F2905" s="1">
        <v>10</v>
      </c>
      <c r="G2905" s="1">
        <v>10</v>
      </c>
      <c r="H2905" s="9" t="s">
        <v>524</v>
      </c>
      <c r="I2905" s="9">
        <v>9.5680045926422E-5</v>
      </c>
    </row>
    <row r="2906" spans="1:9" x14ac:dyDescent="0.25">
      <c r="A2906" t="s">
        <v>221</v>
      </c>
      <c r="B2906" t="s">
        <v>453</v>
      </c>
      <c r="C2906" t="s">
        <v>222</v>
      </c>
      <c r="D2906">
        <v>2005</v>
      </c>
      <c r="E2906" t="s">
        <v>523</v>
      </c>
      <c r="F2906" s="1">
        <v>10</v>
      </c>
      <c r="G2906" s="1">
        <v>0</v>
      </c>
      <c r="H2906" s="9">
        <v>0</v>
      </c>
      <c r="I2906" s="9">
        <v>9.4335172869204205E-5</v>
      </c>
    </row>
    <row r="2907" spans="1:9" x14ac:dyDescent="0.25">
      <c r="A2907" t="s">
        <v>221</v>
      </c>
      <c r="B2907" t="s">
        <v>453</v>
      </c>
      <c r="C2907" t="s">
        <v>222</v>
      </c>
      <c r="D2907">
        <v>2006</v>
      </c>
      <c r="E2907" t="s">
        <v>523</v>
      </c>
      <c r="F2907" s="1">
        <v>10</v>
      </c>
      <c r="G2907" s="1">
        <v>0</v>
      </c>
      <c r="H2907" s="9">
        <v>0</v>
      </c>
      <c r="I2907" s="9">
        <v>9.2971364819635494E-5</v>
      </c>
    </row>
    <row r="2908" spans="1:9" x14ac:dyDescent="0.25">
      <c r="A2908" t="s">
        <v>221</v>
      </c>
      <c r="B2908" t="s">
        <v>453</v>
      </c>
      <c r="C2908" t="s">
        <v>222</v>
      </c>
      <c r="D2908">
        <v>2007</v>
      </c>
      <c r="E2908" t="s">
        <v>523</v>
      </c>
      <c r="F2908" s="1">
        <v>10</v>
      </c>
      <c r="G2908" s="1">
        <v>0</v>
      </c>
      <c r="H2908" s="9">
        <v>0</v>
      </c>
      <c r="I2908" s="9">
        <v>9.1599417427705101E-5</v>
      </c>
    </row>
    <row r="2909" spans="1:9" x14ac:dyDescent="0.25">
      <c r="A2909" t="s">
        <v>221</v>
      </c>
      <c r="B2909" t="s">
        <v>453</v>
      </c>
      <c r="C2909" t="s">
        <v>222</v>
      </c>
      <c r="D2909">
        <v>2008</v>
      </c>
      <c r="E2909" t="s">
        <v>523</v>
      </c>
      <c r="F2909" s="1">
        <v>10</v>
      </c>
      <c r="G2909" s="1">
        <v>0</v>
      </c>
      <c r="H2909" s="9">
        <v>0</v>
      </c>
      <c r="I2909" s="9">
        <v>9.0240490908270499E-5</v>
      </c>
    </row>
    <row r="2910" spans="1:9" x14ac:dyDescent="0.25">
      <c r="A2910" t="s">
        <v>221</v>
      </c>
      <c r="B2910" t="s">
        <v>453</v>
      </c>
      <c r="C2910" t="s">
        <v>222</v>
      </c>
      <c r="D2910">
        <v>2009</v>
      </c>
      <c r="E2910" t="s">
        <v>523</v>
      </c>
      <c r="F2910" s="1">
        <v>10</v>
      </c>
      <c r="G2910" s="1">
        <v>0</v>
      </c>
      <c r="H2910" s="9">
        <v>0</v>
      </c>
      <c r="I2910" s="9">
        <v>8.8917342438469199E-5</v>
      </c>
    </row>
    <row r="2911" spans="1:9" x14ac:dyDescent="0.25">
      <c r="A2911" t="s">
        <v>221</v>
      </c>
      <c r="B2911" t="s">
        <v>453</v>
      </c>
      <c r="C2911" t="s">
        <v>222</v>
      </c>
      <c r="D2911">
        <v>2010</v>
      </c>
      <c r="E2911" t="s">
        <v>523</v>
      </c>
      <c r="F2911" s="1">
        <v>10</v>
      </c>
      <c r="G2911" s="1">
        <v>0</v>
      </c>
      <c r="H2911" s="9">
        <v>0</v>
      </c>
      <c r="I2911" s="9">
        <v>8.7647796096167107E-5</v>
      </c>
    </row>
    <row r="2912" spans="1:9" x14ac:dyDescent="0.25">
      <c r="A2912" t="s">
        <v>221</v>
      </c>
      <c r="B2912" t="s">
        <v>453</v>
      </c>
      <c r="C2912" t="s">
        <v>222</v>
      </c>
      <c r="D2912">
        <v>2011</v>
      </c>
      <c r="E2912" t="s">
        <v>523</v>
      </c>
      <c r="F2912" s="1">
        <v>10</v>
      </c>
      <c r="G2912" s="1">
        <v>0</v>
      </c>
      <c r="H2912" s="9">
        <v>0</v>
      </c>
      <c r="I2912" s="9">
        <v>8.64341587795496E-5</v>
      </c>
    </row>
    <row r="2913" spans="1:9" x14ac:dyDescent="0.25">
      <c r="A2913" t="s">
        <v>221</v>
      </c>
      <c r="B2913" t="s">
        <v>453</v>
      </c>
      <c r="C2913" t="s">
        <v>222</v>
      </c>
      <c r="D2913">
        <v>2012</v>
      </c>
      <c r="E2913" t="s">
        <v>523</v>
      </c>
      <c r="F2913" s="1">
        <v>10</v>
      </c>
      <c r="G2913" s="1">
        <v>0</v>
      </c>
      <c r="H2913" s="9">
        <v>0</v>
      </c>
      <c r="I2913" s="9">
        <v>8.5270392414345798E-5</v>
      </c>
    </row>
    <row r="2914" spans="1:9" x14ac:dyDescent="0.25">
      <c r="A2914" t="s">
        <v>221</v>
      </c>
      <c r="B2914" t="s">
        <v>453</v>
      </c>
      <c r="C2914" t="s">
        <v>222</v>
      </c>
      <c r="D2914">
        <v>2013</v>
      </c>
      <c r="E2914" t="s">
        <v>523</v>
      </c>
      <c r="F2914" s="1">
        <v>10</v>
      </c>
      <c r="G2914" s="1">
        <v>0</v>
      </c>
      <c r="H2914" s="9">
        <v>0</v>
      </c>
      <c r="I2914" s="9">
        <v>8.4155957821033895E-5</v>
      </c>
    </row>
    <row r="2915" spans="1:9" x14ac:dyDescent="0.25">
      <c r="A2915" t="s">
        <v>221</v>
      </c>
      <c r="B2915" t="s">
        <v>453</v>
      </c>
      <c r="C2915" t="s">
        <v>222</v>
      </c>
      <c r="D2915">
        <v>2014</v>
      </c>
      <c r="E2915" t="s">
        <v>523</v>
      </c>
      <c r="F2915" s="1">
        <v>10</v>
      </c>
      <c r="G2915" s="1">
        <v>0</v>
      </c>
      <c r="H2915" s="9">
        <v>0</v>
      </c>
      <c r="I2915" s="9">
        <v>8.3087532715715994E-5</v>
      </c>
    </row>
    <row r="2916" spans="1:9" x14ac:dyDescent="0.25">
      <c r="A2916" t="s">
        <v>221</v>
      </c>
      <c r="B2916" t="s">
        <v>453</v>
      </c>
      <c r="C2916" t="s">
        <v>222</v>
      </c>
      <c r="D2916">
        <v>2015</v>
      </c>
      <c r="E2916" t="s">
        <v>523</v>
      </c>
      <c r="F2916" s="1">
        <v>10</v>
      </c>
      <c r="G2916" s="1">
        <v>0</v>
      </c>
      <c r="H2916" s="9">
        <v>0</v>
      </c>
      <c r="I2916" s="9">
        <v>8.2062728749856306E-5</v>
      </c>
    </row>
    <row r="2917" spans="1:9" x14ac:dyDescent="0.25">
      <c r="A2917" t="s">
        <v>221</v>
      </c>
      <c r="B2917" t="s">
        <v>453</v>
      </c>
      <c r="C2917" t="s">
        <v>222</v>
      </c>
      <c r="D2917">
        <v>2016</v>
      </c>
      <c r="E2917" t="s">
        <v>523</v>
      </c>
      <c r="F2917" s="1">
        <v>10</v>
      </c>
      <c r="G2917" s="1">
        <v>0</v>
      </c>
      <c r="H2917" s="9">
        <v>0</v>
      </c>
      <c r="I2917" s="9">
        <v>8.1081300219730307E-5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523</v>
      </c>
      <c r="F2918" s="1">
        <v>0</v>
      </c>
      <c r="G2918" s="1" t="s">
        <v>524</v>
      </c>
      <c r="H2918" s="9" t="s">
        <v>524</v>
      </c>
      <c r="I2918" s="9">
        <v>0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523</v>
      </c>
      <c r="F2919" s="1">
        <v>0</v>
      </c>
      <c r="G2919" s="1">
        <v>0</v>
      </c>
      <c r="H2919" s="9" t="s">
        <v>524</v>
      </c>
      <c r="I2919" s="9">
        <v>0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523</v>
      </c>
      <c r="F2920" s="1">
        <v>0</v>
      </c>
      <c r="G2920" s="1">
        <v>0</v>
      </c>
      <c r="H2920" s="9" t="s">
        <v>524</v>
      </c>
      <c r="I2920" s="9">
        <v>0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523</v>
      </c>
      <c r="F2921" s="1">
        <v>0</v>
      </c>
      <c r="G2921" s="1">
        <v>0</v>
      </c>
      <c r="H2921" s="9" t="s">
        <v>524</v>
      </c>
      <c r="I2921" s="9">
        <v>0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523</v>
      </c>
      <c r="F2922" s="1">
        <v>0</v>
      </c>
      <c r="G2922" s="1">
        <v>0</v>
      </c>
      <c r="H2922" s="9" t="s">
        <v>524</v>
      </c>
      <c r="I2922" s="9">
        <v>0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523</v>
      </c>
      <c r="F2923" s="1">
        <v>0</v>
      </c>
      <c r="G2923" s="1">
        <v>0</v>
      </c>
      <c r="H2923" s="9" t="s">
        <v>524</v>
      </c>
      <c r="I2923" s="9">
        <v>0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523</v>
      </c>
      <c r="F2924" s="1">
        <v>0</v>
      </c>
      <c r="G2924" s="1">
        <v>0</v>
      </c>
      <c r="H2924" s="9" t="s">
        <v>524</v>
      </c>
      <c r="I2924" s="9">
        <v>0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523</v>
      </c>
      <c r="F2925" s="1">
        <v>0</v>
      </c>
      <c r="G2925" s="1">
        <v>0</v>
      </c>
      <c r="H2925" s="9" t="s">
        <v>524</v>
      </c>
      <c r="I2925" s="9">
        <v>0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523</v>
      </c>
      <c r="F2926" s="1">
        <v>0</v>
      </c>
      <c r="G2926" s="1">
        <v>0</v>
      </c>
      <c r="H2926" s="9" t="s">
        <v>524</v>
      </c>
      <c r="I2926" s="9">
        <v>0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523</v>
      </c>
      <c r="F2927" s="1">
        <v>0</v>
      </c>
      <c r="G2927" s="1">
        <v>0</v>
      </c>
      <c r="H2927" s="9" t="s">
        <v>524</v>
      </c>
      <c r="I2927" s="9">
        <v>0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523</v>
      </c>
      <c r="F2928" s="1">
        <v>0</v>
      </c>
      <c r="G2928" s="1">
        <v>0</v>
      </c>
      <c r="H2928" s="9" t="s">
        <v>524</v>
      </c>
      <c r="I2928" s="9">
        <v>0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523</v>
      </c>
      <c r="F2929" s="1">
        <v>0</v>
      </c>
      <c r="G2929" s="1">
        <v>0</v>
      </c>
      <c r="H2929" s="9" t="s">
        <v>524</v>
      </c>
      <c r="I2929" s="9">
        <v>0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523</v>
      </c>
      <c r="F2930" s="1">
        <v>0</v>
      </c>
      <c r="G2930" s="1">
        <v>0</v>
      </c>
      <c r="H2930" s="9" t="s">
        <v>524</v>
      </c>
      <c r="I2930" s="9">
        <v>0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523</v>
      </c>
      <c r="F2931" s="1">
        <v>0</v>
      </c>
      <c r="G2931" s="1">
        <v>0</v>
      </c>
      <c r="H2931" s="9" t="s">
        <v>524</v>
      </c>
      <c r="I2931" s="9">
        <v>0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523</v>
      </c>
      <c r="F2932" s="1">
        <v>0</v>
      </c>
      <c r="G2932" s="1">
        <v>0</v>
      </c>
      <c r="H2932" s="9" t="s">
        <v>524</v>
      </c>
      <c r="I2932" s="9">
        <v>0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523</v>
      </c>
      <c r="F2933" s="1">
        <v>0</v>
      </c>
      <c r="G2933" s="1">
        <v>0</v>
      </c>
      <c r="H2933" s="9" t="s">
        <v>524</v>
      </c>
      <c r="I2933" s="9">
        <v>0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523</v>
      </c>
      <c r="F2934" s="1">
        <v>0</v>
      </c>
      <c r="G2934" s="1">
        <v>0</v>
      </c>
      <c r="H2934" s="9" t="s">
        <v>524</v>
      </c>
      <c r="I2934" s="9">
        <v>0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523</v>
      </c>
      <c r="F2935" s="1">
        <v>0</v>
      </c>
      <c r="G2935" s="1">
        <v>0</v>
      </c>
      <c r="H2935" s="9" t="s">
        <v>524</v>
      </c>
      <c r="I2935" s="9">
        <v>0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523</v>
      </c>
      <c r="F2936" s="1">
        <v>0</v>
      </c>
      <c r="G2936" s="1">
        <v>0</v>
      </c>
      <c r="H2936" s="9" t="s">
        <v>524</v>
      </c>
      <c r="I2936" s="9">
        <v>0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523</v>
      </c>
      <c r="F2937" s="1">
        <v>0</v>
      </c>
      <c r="G2937" s="1">
        <v>0</v>
      </c>
      <c r="H2937" s="9" t="s">
        <v>524</v>
      </c>
      <c r="I2937" s="9">
        <v>0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523</v>
      </c>
      <c r="F2938" s="1">
        <v>0</v>
      </c>
      <c r="G2938" s="1">
        <v>0</v>
      </c>
      <c r="H2938" s="9" t="s">
        <v>524</v>
      </c>
      <c r="I2938" s="9">
        <v>0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523</v>
      </c>
      <c r="F2939" s="1">
        <v>0</v>
      </c>
      <c r="G2939" s="1">
        <v>0</v>
      </c>
      <c r="H2939" s="9" t="s">
        <v>524</v>
      </c>
      <c r="I2939" s="9">
        <v>0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523</v>
      </c>
      <c r="F2940" s="1">
        <v>0</v>
      </c>
      <c r="G2940" s="1">
        <v>0</v>
      </c>
      <c r="H2940" s="9" t="s">
        <v>524</v>
      </c>
      <c r="I2940" s="9">
        <v>0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523</v>
      </c>
      <c r="F2941" s="1">
        <v>0</v>
      </c>
      <c r="G2941" s="1">
        <v>0</v>
      </c>
      <c r="H2941" s="9" t="s">
        <v>524</v>
      </c>
      <c r="I2941" s="9">
        <v>0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523</v>
      </c>
      <c r="F2942" s="1">
        <v>0</v>
      </c>
      <c r="G2942" s="1">
        <v>0</v>
      </c>
      <c r="H2942" s="9" t="s">
        <v>524</v>
      </c>
      <c r="I2942" s="9">
        <v>0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523</v>
      </c>
      <c r="F2943" s="1">
        <v>0</v>
      </c>
      <c r="G2943" s="1">
        <v>0</v>
      </c>
      <c r="H2943" s="9" t="s">
        <v>524</v>
      </c>
      <c r="I2943" s="9">
        <v>0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523</v>
      </c>
      <c r="F2944" s="1">
        <v>0</v>
      </c>
      <c r="G2944" s="1">
        <v>0</v>
      </c>
      <c r="H2944" s="9" t="s">
        <v>524</v>
      </c>
      <c r="I2944" s="9">
        <v>0</v>
      </c>
    </row>
    <row r="2945" spans="1:9" x14ac:dyDescent="0.25">
      <c r="A2945" t="s">
        <v>264</v>
      </c>
      <c r="B2945" t="s">
        <v>465</v>
      </c>
      <c r="C2945" t="s">
        <v>265</v>
      </c>
      <c r="D2945">
        <v>1990</v>
      </c>
      <c r="E2945" t="s">
        <v>523</v>
      </c>
      <c r="F2945" s="1">
        <v>0</v>
      </c>
      <c r="G2945" s="1" t="s">
        <v>524</v>
      </c>
      <c r="H2945" s="9" t="s">
        <v>524</v>
      </c>
      <c r="I2945" s="9">
        <v>0</v>
      </c>
    </row>
    <row r="2946" spans="1:9" x14ac:dyDescent="0.25">
      <c r="A2946" t="s">
        <v>264</v>
      </c>
      <c r="B2946" t="s">
        <v>465</v>
      </c>
      <c r="C2946" t="s">
        <v>265</v>
      </c>
      <c r="D2946">
        <v>1991</v>
      </c>
      <c r="E2946" t="s">
        <v>523</v>
      </c>
      <c r="F2946" s="1">
        <v>0</v>
      </c>
      <c r="G2946" s="1">
        <v>0</v>
      </c>
      <c r="H2946" s="9" t="s">
        <v>524</v>
      </c>
      <c r="I2946" s="9">
        <v>0</v>
      </c>
    </row>
    <row r="2947" spans="1:9" x14ac:dyDescent="0.25">
      <c r="A2947" t="s">
        <v>264</v>
      </c>
      <c r="B2947" t="s">
        <v>465</v>
      </c>
      <c r="C2947" t="s">
        <v>265</v>
      </c>
      <c r="D2947">
        <v>1992</v>
      </c>
      <c r="E2947" t="s">
        <v>523</v>
      </c>
      <c r="F2947" s="1">
        <v>0</v>
      </c>
      <c r="G2947" s="1">
        <v>0</v>
      </c>
      <c r="H2947" s="9" t="s">
        <v>524</v>
      </c>
      <c r="I2947" s="9">
        <v>0</v>
      </c>
    </row>
    <row r="2948" spans="1:9" x14ac:dyDescent="0.25">
      <c r="A2948" t="s">
        <v>264</v>
      </c>
      <c r="B2948" t="s">
        <v>465</v>
      </c>
      <c r="C2948" t="s">
        <v>265</v>
      </c>
      <c r="D2948">
        <v>1993</v>
      </c>
      <c r="E2948" t="s">
        <v>523</v>
      </c>
      <c r="F2948" s="1">
        <v>0</v>
      </c>
      <c r="G2948" s="1">
        <v>0</v>
      </c>
      <c r="H2948" s="9" t="s">
        <v>524</v>
      </c>
      <c r="I2948" s="9">
        <v>0</v>
      </c>
    </row>
    <row r="2949" spans="1:9" x14ac:dyDescent="0.25">
      <c r="A2949" t="s">
        <v>264</v>
      </c>
      <c r="B2949" t="s">
        <v>465</v>
      </c>
      <c r="C2949" t="s">
        <v>265</v>
      </c>
      <c r="D2949">
        <v>1994</v>
      </c>
      <c r="E2949" t="s">
        <v>523</v>
      </c>
      <c r="F2949" s="1">
        <v>0</v>
      </c>
      <c r="G2949" s="1">
        <v>0</v>
      </c>
      <c r="H2949" s="9" t="s">
        <v>524</v>
      </c>
      <c r="I2949" s="9">
        <v>0</v>
      </c>
    </row>
    <row r="2950" spans="1:9" x14ac:dyDescent="0.25">
      <c r="A2950" t="s">
        <v>264</v>
      </c>
      <c r="B2950" t="s">
        <v>465</v>
      </c>
      <c r="C2950" t="s">
        <v>265</v>
      </c>
      <c r="D2950">
        <v>1995</v>
      </c>
      <c r="E2950" t="s">
        <v>523</v>
      </c>
      <c r="F2950" s="1">
        <v>0</v>
      </c>
      <c r="G2950" s="1">
        <v>0</v>
      </c>
      <c r="H2950" s="9" t="s">
        <v>524</v>
      </c>
      <c r="I2950" s="9">
        <v>0</v>
      </c>
    </row>
    <row r="2951" spans="1:9" x14ac:dyDescent="0.25">
      <c r="A2951" t="s">
        <v>264</v>
      </c>
      <c r="B2951" t="s">
        <v>465</v>
      </c>
      <c r="C2951" t="s">
        <v>265</v>
      </c>
      <c r="D2951">
        <v>1996</v>
      </c>
      <c r="E2951" t="s">
        <v>523</v>
      </c>
      <c r="F2951" s="1">
        <v>0</v>
      </c>
      <c r="G2951" s="1">
        <v>0</v>
      </c>
      <c r="H2951" s="9" t="s">
        <v>524</v>
      </c>
      <c r="I2951" s="9">
        <v>0</v>
      </c>
    </row>
    <row r="2952" spans="1:9" x14ac:dyDescent="0.25">
      <c r="A2952" t="s">
        <v>264</v>
      </c>
      <c r="B2952" t="s">
        <v>465</v>
      </c>
      <c r="C2952" t="s">
        <v>265</v>
      </c>
      <c r="D2952">
        <v>1997</v>
      </c>
      <c r="E2952" t="s">
        <v>523</v>
      </c>
      <c r="F2952" s="1">
        <v>0</v>
      </c>
      <c r="G2952" s="1">
        <v>0</v>
      </c>
      <c r="H2952" s="9" t="s">
        <v>524</v>
      </c>
      <c r="I2952" s="9">
        <v>0</v>
      </c>
    </row>
    <row r="2953" spans="1:9" x14ac:dyDescent="0.25">
      <c r="A2953" t="s">
        <v>264</v>
      </c>
      <c r="B2953" t="s">
        <v>465</v>
      </c>
      <c r="C2953" t="s">
        <v>265</v>
      </c>
      <c r="D2953">
        <v>1998</v>
      </c>
      <c r="E2953" t="s">
        <v>523</v>
      </c>
      <c r="F2953" s="1">
        <v>0</v>
      </c>
      <c r="G2953" s="1">
        <v>0</v>
      </c>
      <c r="H2953" s="9" t="s">
        <v>524</v>
      </c>
      <c r="I2953" s="9">
        <v>0</v>
      </c>
    </row>
    <row r="2954" spans="1:9" x14ac:dyDescent="0.25">
      <c r="A2954" t="s">
        <v>264</v>
      </c>
      <c r="B2954" t="s">
        <v>465</v>
      </c>
      <c r="C2954" t="s">
        <v>265</v>
      </c>
      <c r="D2954">
        <v>1999</v>
      </c>
      <c r="E2954" t="s">
        <v>523</v>
      </c>
      <c r="F2954" s="1">
        <v>0</v>
      </c>
      <c r="G2954" s="1">
        <v>0</v>
      </c>
      <c r="H2954" s="9" t="s">
        <v>524</v>
      </c>
      <c r="I2954" s="9">
        <v>0</v>
      </c>
    </row>
    <row r="2955" spans="1:9" x14ac:dyDescent="0.25">
      <c r="A2955" t="s">
        <v>264</v>
      </c>
      <c r="B2955" t="s">
        <v>465</v>
      </c>
      <c r="C2955" t="s">
        <v>265</v>
      </c>
      <c r="D2955">
        <v>2000</v>
      </c>
      <c r="E2955" t="s">
        <v>523</v>
      </c>
      <c r="F2955" s="1">
        <v>0</v>
      </c>
      <c r="G2955" s="1">
        <v>0</v>
      </c>
      <c r="H2955" s="9" t="s">
        <v>524</v>
      </c>
      <c r="I2955" s="9">
        <v>0</v>
      </c>
    </row>
    <row r="2956" spans="1:9" x14ac:dyDescent="0.25">
      <c r="A2956" t="s">
        <v>264</v>
      </c>
      <c r="B2956" t="s">
        <v>465</v>
      </c>
      <c r="C2956" t="s">
        <v>265</v>
      </c>
      <c r="D2956">
        <v>2001</v>
      </c>
      <c r="E2956" t="s">
        <v>523</v>
      </c>
      <c r="F2956" s="1">
        <v>0</v>
      </c>
      <c r="G2956" s="1">
        <v>0</v>
      </c>
      <c r="H2956" s="9" t="s">
        <v>524</v>
      </c>
      <c r="I2956" s="9">
        <v>0</v>
      </c>
    </row>
    <row r="2957" spans="1:9" x14ac:dyDescent="0.25">
      <c r="A2957" t="s">
        <v>264</v>
      </c>
      <c r="B2957" t="s">
        <v>465</v>
      </c>
      <c r="C2957" t="s">
        <v>265</v>
      </c>
      <c r="D2957">
        <v>2002</v>
      </c>
      <c r="E2957" t="s">
        <v>523</v>
      </c>
      <c r="F2957" s="1">
        <v>0</v>
      </c>
      <c r="G2957" s="1">
        <v>0</v>
      </c>
      <c r="H2957" s="9" t="s">
        <v>524</v>
      </c>
      <c r="I2957" s="9">
        <v>0</v>
      </c>
    </row>
    <row r="2958" spans="1:9" x14ac:dyDescent="0.25">
      <c r="A2958" t="s">
        <v>264</v>
      </c>
      <c r="B2958" t="s">
        <v>465</v>
      </c>
      <c r="C2958" t="s">
        <v>265</v>
      </c>
      <c r="D2958">
        <v>2003</v>
      </c>
      <c r="E2958" t="s">
        <v>523</v>
      </c>
      <c r="F2958" s="1">
        <v>0</v>
      </c>
      <c r="G2958" s="1">
        <v>0</v>
      </c>
      <c r="H2958" s="9" t="s">
        <v>524</v>
      </c>
      <c r="I2958" s="9">
        <v>0</v>
      </c>
    </row>
    <row r="2959" spans="1:9" x14ac:dyDescent="0.25">
      <c r="A2959" t="s">
        <v>264</v>
      </c>
      <c r="B2959" t="s">
        <v>465</v>
      </c>
      <c r="C2959" t="s">
        <v>265</v>
      </c>
      <c r="D2959">
        <v>2004</v>
      </c>
      <c r="E2959" t="s">
        <v>523</v>
      </c>
      <c r="F2959" s="1">
        <v>0</v>
      </c>
      <c r="G2959" s="1">
        <v>0</v>
      </c>
      <c r="H2959" s="9" t="s">
        <v>524</v>
      </c>
      <c r="I2959" s="9">
        <v>0</v>
      </c>
    </row>
    <row r="2960" spans="1:9" x14ac:dyDescent="0.25">
      <c r="A2960" t="s">
        <v>264</v>
      </c>
      <c r="B2960" t="s">
        <v>465</v>
      </c>
      <c r="C2960" t="s">
        <v>265</v>
      </c>
      <c r="D2960">
        <v>2005</v>
      </c>
      <c r="E2960" t="s">
        <v>523</v>
      </c>
      <c r="F2960" s="1">
        <v>0</v>
      </c>
      <c r="G2960" s="1">
        <v>0</v>
      </c>
      <c r="H2960" s="9" t="s">
        <v>524</v>
      </c>
      <c r="I2960" s="9">
        <v>0</v>
      </c>
    </row>
    <row r="2961" spans="1:9" x14ac:dyDescent="0.25">
      <c r="A2961" t="s">
        <v>264</v>
      </c>
      <c r="B2961" t="s">
        <v>465</v>
      </c>
      <c r="C2961" t="s">
        <v>265</v>
      </c>
      <c r="D2961">
        <v>2006</v>
      </c>
      <c r="E2961" t="s">
        <v>523</v>
      </c>
      <c r="F2961" s="1">
        <v>0</v>
      </c>
      <c r="G2961" s="1">
        <v>0</v>
      </c>
      <c r="H2961" s="9" t="s">
        <v>524</v>
      </c>
      <c r="I2961" s="9">
        <v>0</v>
      </c>
    </row>
    <row r="2962" spans="1:9" x14ac:dyDescent="0.25">
      <c r="A2962" t="s">
        <v>264</v>
      </c>
      <c r="B2962" t="s">
        <v>465</v>
      </c>
      <c r="C2962" t="s">
        <v>265</v>
      </c>
      <c r="D2962">
        <v>2007</v>
      </c>
      <c r="E2962" t="s">
        <v>523</v>
      </c>
      <c r="F2962" s="1">
        <v>0</v>
      </c>
      <c r="G2962" s="1">
        <v>0</v>
      </c>
      <c r="H2962" s="9" t="s">
        <v>524</v>
      </c>
      <c r="I2962" s="9">
        <v>0</v>
      </c>
    </row>
    <row r="2963" spans="1:9" x14ac:dyDescent="0.25">
      <c r="A2963" t="s">
        <v>264</v>
      </c>
      <c r="B2963" t="s">
        <v>465</v>
      </c>
      <c r="C2963" t="s">
        <v>265</v>
      </c>
      <c r="D2963">
        <v>2008</v>
      </c>
      <c r="E2963" t="s">
        <v>523</v>
      </c>
      <c r="F2963" s="1">
        <v>0</v>
      </c>
      <c r="G2963" s="1">
        <v>0</v>
      </c>
      <c r="H2963" s="9" t="s">
        <v>524</v>
      </c>
      <c r="I2963" s="9">
        <v>0</v>
      </c>
    </row>
    <row r="2964" spans="1:9" x14ac:dyDescent="0.25">
      <c r="A2964" t="s">
        <v>264</v>
      </c>
      <c r="B2964" t="s">
        <v>465</v>
      </c>
      <c r="C2964" t="s">
        <v>265</v>
      </c>
      <c r="D2964">
        <v>2009</v>
      </c>
      <c r="E2964" t="s">
        <v>523</v>
      </c>
      <c r="F2964" s="1">
        <v>0</v>
      </c>
      <c r="G2964" s="1">
        <v>0</v>
      </c>
      <c r="H2964" s="9" t="s">
        <v>524</v>
      </c>
      <c r="I2964" s="9">
        <v>0</v>
      </c>
    </row>
    <row r="2965" spans="1:9" x14ac:dyDescent="0.25">
      <c r="A2965" t="s">
        <v>264</v>
      </c>
      <c r="B2965" t="s">
        <v>465</v>
      </c>
      <c r="C2965" t="s">
        <v>265</v>
      </c>
      <c r="D2965">
        <v>2010</v>
      </c>
      <c r="E2965" t="s">
        <v>523</v>
      </c>
      <c r="F2965" s="1">
        <v>0</v>
      </c>
      <c r="G2965" s="1">
        <v>0</v>
      </c>
      <c r="H2965" s="9" t="s">
        <v>524</v>
      </c>
      <c r="I2965" s="9">
        <v>0</v>
      </c>
    </row>
    <row r="2966" spans="1:9" x14ac:dyDescent="0.25">
      <c r="A2966" t="s">
        <v>264</v>
      </c>
      <c r="B2966" t="s">
        <v>465</v>
      </c>
      <c r="C2966" t="s">
        <v>265</v>
      </c>
      <c r="D2966">
        <v>2011</v>
      </c>
      <c r="E2966" t="s">
        <v>523</v>
      </c>
      <c r="F2966" s="1">
        <v>0</v>
      </c>
      <c r="G2966" s="1">
        <v>0</v>
      </c>
      <c r="H2966" s="9" t="s">
        <v>524</v>
      </c>
      <c r="I2966" s="9">
        <v>0</v>
      </c>
    </row>
    <row r="2967" spans="1:9" x14ac:dyDescent="0.25">
      <c r="A2967" t="s">
        <v>264</v>
      </c>
      <c r="B2967" t="s">
        <v>465</v>
      </c>
      <c r="C2967" t="s">
        <v>265</v>
      </c>
      <c r="D2967">
        <v>2012</v>
      </c>
      <c r="E2967" t="s">
        <v>523</v>
      </c>
      <c r="F2967" s="1">
        <v>0</v>
      </c>
      <c r="G2967" s="1">
        <v>0</v>
      </c>
      <c r="H2967" s="9" t="s">
        <v>524</v>
      </c>
      <c r="I2967" s="9">
        <v>0</v>
      </c>
    </row>
    <row r="2968" spans="1:9" x14ac:dyDescent="0.25">
      <c r="A2968" t="s">
        <v>264</v>
      </c>
      <c r="B2968" t="s">
        <v>465</v>
      </c>
      <c r="C2968" t="s">
        <v>265</v>
      </c>
      <c r="D2968">
        <v>2013</v>
      </c>
      <c r="E2968" t="s">
        <v>523</v>
      </c>
      <c r="F2968" s="1">
        <v>0</v>
      </c>
      <c r="G2968" s="1">
        <v>0</v>
      </c>
      <c r="H2968" s="9" t="s">
        <v>524</v>
      </c>
      <c r="I2968" s="9">
        <v>0</v>
      </c>
    </row>
    <row r="2969" spans="1:9" x14ac:dyDescent="0.25">
      <c r="A2969" t="s">
        <v>264</v>
      </c>
      <c r="B2969" t="s">
        <v>465</v>
      </c>
      <c r="C2969" t="s">
        <v>265</v>
      </c>
      <c r="D2969">
        <v>2014</v>
      </c>
      <c r="E2969" t="s">
        <v>523</v>
      </c>
      <c r="F2969" s="1">
        <v>0</v>
      </c>
      <c r="G2969" s="1">
        <v>0</v>
      </c>
      <c r="H2969" s="9" t="s">
        <v>524</v>
      </c>
      <c r="I2969" s="9">
        <v>0</v>
      </c>
    </row>
    <row r="2970" spans="1:9" x14ac:dyDescent="0.25">
      <c r="A2970" t="s">
        <v>264</v>
      </c>
      <c r="B2970" t="s">
        <v>465</v>
      </c>
      <c r="C2970" t="s">
        <v>265</v>
      </c>
      <c r="D2970">
        <v>2015</v>
      </c>
      <c r="E2970" t="s">
        <v>523</v>
      </c>
      <c r="F2970" s="1">
        <v>0</v>
      </c>
      <c r="G2970" s="1">
        <v>0</v>
      </c>
      <c r="H2970" s="9" t="s">
        <v>524</v>
      </c>
      <c r="I2970" s="9">
        <v>0</v>
      </c>
    </row>
    <row r="2971" spans="1:9" x14ac:dyDescent="0.25">
      <c r="A2971" t="s">
        <v>264</v>
      </c>
      <c r="B2971" t="s">
        <v>465</v>
      </c>
      <c r="C2971" t="s">
        <v>265</v>
      </c>
      <c r="D2971">
        <v>2016</v>
      </c>
      <c r="E2971" t="s">
        <v>523</v>
      </c>
      <c r="F2971" s="1">
        <v>0</v>
      </c>
      <c r="G2971" s="1">
        <v>0</v>
      </c>
      <c r="H2971" s="9" t="s">
        <v>524</v>
      </c>
      <c r="I2971" s="9">
        <v>0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523</v>
      </c>
      <c r="F2972" s="1">
        <v>0</v>
      </c>
      <c r="G2972" s="1" t="s">
        <v>524</v>
      </c>
      <c r="H2972" s="9" t="s">
        <v>524</v>
      </c>
      <c r="I2972" s="9">
        <v>0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523</v>
      </c>
      <c r="F2973" s="1">
        <v>0</v>
      </c>
      <c r="G2973" s="1">
        <v>0</v>
      </c>
      <c r="H2973" s="9" t="s">
        <v>524</v>
      </c>
      <c r="I2973" s="9">
        <v>0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523</v>
      </c>
      <c r="F2974" s="1">
        <v>0</v>
      </c>
      <c r="G2974" s="1">
        <v>0</v>
      </c>
      <c r="H2974" s="9" t="s">
        <v>524</v>
      </c>
      <c r="I2974" s="9">
        <v>0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523</v>
      </c>
      <c r="F2975" s="1">
        <v>0</v>
      </c>
      <c r="G2975" s="1">
        <v>0</v>
      </c>
      <c r="H2975" s="9" t="s">
        <v>524</v>
      </c>
      <c r="I2975" s="9">
        <v>0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523</v>
      </c>
      <c r="F2976" s="1">
        <v>0</v>
      </c>
      <c r="G2976" s="1">
        <v>0</v>
      </c>
      <c r="H2976" s="9" t="s">
        <v>524</v>
      </c>
      <c r="I2976" s="9">
        <v>0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523</v>
      </c>
      <c r="F2977" s="1">
        <v>0</v>
      </c>
      <c r="G2977" s="1">
        <v>0</v>
      </c>
      <c r="H2977" s="9" t="s">
        <v>524</v>
      </c>
      <c r="I2977" s="9">
        <v>0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523</v>
      </c>
      <c r="F2978" s="1">
        <v>0</v>
      </c>
      <c r="G2978" s="1">
        <v>0</v>
      </c>
      <c r="H2978" s="9" t="s">
        <v>524</v>
      </c>
      <c r="I2978" s="9">
        <v>0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523</v>
      </c>
      <c r="F2979" s="1">
        <v>0</v>
      </c>
      <c r="G2979" s="1">
        <v>0</v>
      </c>
      <c r="H2979" s="9" t="s">
        <v>524</v>
      </c>
      <c r="I2979" s="9">
        <v>0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523</v>
      </c>
      <c r="F2980" s="1">
        <v>0</v>
      </c>
      <c r="G2980" s="1">
        <v>0</v>
      </c>
      <c r="H2980" s="9" t="s">
        <v>524</v>
      </c>
      <c r="I2980" s="9">
        <v>0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523</v>
      </c>
      <c r="F2981" s="1">
        <v>0</v>
      </c>
      <c r="G2981" s="1">
        <v>0</v>
      </c>
      <c r="H2981" s="9" t="s">
        <v>524</v>
      </c>
      <c r="I2981" s="9">
        <v>0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523</v>
      </c>
      <c r="F2982" s="1">
        <v>0</v>
      </c>
      <c r="G2982" s="1">
        <v>0</v>
      </c>
      <c r="H2982" s="9" t="s">
        <v>524</v>
      </c>
      <c r="I2982" s="9">
        <v>0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523</v>
      </c>
      <c r="F2983" s="1">
        <v>0</v>
      </c>
      <c r="G2983" s="1">
        <v>0</v>
      </c>
      <c r="H2983" s="9" t="s">
        <v>524</v>
      </c>
      <c r="I2983" s="9">
        <v>0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523</v>
      </c>
      <c r="F2984" s="1">
        <v>0</v>
      </c>
      <c r="G2984" s="1">
        <v>0</v>
      </c>
      <c r="H2984" s="9" t="s">
        <v>524</v>
      </c>
      <c r="I2984" s="9">
        <v>0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523</v>
      </c>
      <c r="F2985" s="1">
        <v>0</v>
      </c>
      <c r="G2985" s="1">
        <v>0</v>
      </c>
      <c r="H2985" s="9" t="s">
        <v>524</v>
      </c>
      <c r="I2985" s="9">
        <v>0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523</v>
      </c>
      <c r="F2986" s="1">
        <v>0</v>
      </c>
      <c r="G2986" s="1">
        <v>0</v>
      </c>
      <c r="H2986" s="9" t="s">
        <v>524</v>
      </c>
      <c r="I2986" s="9">
        <v>0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523</v>
      </c>
      <c r="F2987" s="1">
        <v>0</v>
      </c>
      <c r="G2987" s="1">
        <v>0</v>
      </c>
      <c r="H2987" s="9" t="s">
        <v>524</v>
      </c>
      <c r="I2987" s="9">
        <v>0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523</v>
      </c>
      <c r="F2988" s="1">
        <v>0</v>
      </c>
      <c r="G2988" s="1">
        <v>0</v>
      </c>
      <c r="H2988" s="9" t="s">
        <v>524</v>
      </c>
      <c r="I2988" s="9">
        <v>0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523</v>
      </c>
      <c r="F2989" s="1">
        <v>0</v>
      </c>
      <c r="G2989" s="1">
        <v>0</v>
      </c>
      <c r="H2989" s="9" t="s">
        <v>524</v>
      </c>
      <c r="I2989" s="9">
        <v>0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523</v>
      </c>
      <c r="F2990" s="1">
        <v>0</v>
      </c>
      <c r="G2990" s="1">
        <v>0</v>
      </c>
      <c r="H2990" s="9" t="s">
        <v>524</v>
      </c>
      <c r="I2990" s="9">
        <v>0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523</v>
      </c>
      <c r="F2991" s="1">
        <v>0</v>
      </c>
      <c r="G2991" s="1">
        <v>0</v>
      </c>
      <c r="H2991" s="9" t="s">
        <v>524</v>
      </c>
      <c r="I2991" s="9">
        <v>0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523</v>
      </c>
      <c r="F2992" s="1">
        <v>0</v>
      </c>
      <c r="G2992" s="1">
        <v>0</v>
      </c>
      <c r="H2992" s="9" t="s">
        <v>524</v>
      </c>
      <c r="I2992" s="9">
        <v>0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523</v>
      </c>
      <c r="F2993" s="1">
        <v>0</v>
      </c>
      <c r="G2993" s="1">
        <v>0</v>
      </c>
      <c r="H2993" s="9" t="s">
        <v>524</v>
      </c>
      <c r="I2993" s="9">
        <v>0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523</v>
      </c>
      <c r="F2994" s="1">
        <v>0</v>
      </c>
      <c r="G2994" s="1">
        <v>0</v>
      </c>
      <c r="H2994" s="9" t="s">
        <v>524</v>
      </c>
      <c r="I2994" s="9">
        <v>0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523</v>
      </c>
      <c r="F2995" s="1">
        <v>0</v>
      </c>
      <c r="G2995" s="1">
        <v>0</v>
      </c>
      <c r="H2995" s="9" t="s">
        <v>524</v>
      </c>
      <c r="I2995" s="9">
        <v>0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523</v>
      </c>
      <c r="F2996" s="1">
        <v>0</v>
      </c>
      <c r="G2996" s="1">
        <v>0</v>
      </c>
      <c r="H2996" s="9" t="s">
        <v>524</v>
      </c>
      <c r="I2996" s="9">
        <v>0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523</v>
      </c>
      <c r="F2997" s="1">
        <v>0</v>
      </c>
      <c r="G2997" s="1">
        <v>0</v>
      </c>
      <c r="H2997" s="9" t="s">
        <v>524</v>
      </c>
      <c r="I2997" s="9">
        <v>0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523</v>
      </c>
      <c r="F2998" s="1">
        <v>0</v>
      </c>
      <c r="G2998" s="1">
        <v>0</v>
      </c>
      <c r="H2998" s="9" t="s">
        <v>524</v>
      </c>
      <c r="I2998" s="9">
        <v>0</v>
      </c>
    </row>
    <row r="2999" spans="1:9" x14ac:dyDescent="0.25">
      <c r="A2999" t="s">
        <v>270</v>
      </c>
      <c r="B2999" t="s">
        <v>467</v>
      </c>
      <c r="C2999" t="s">
        <v>271</v>
      </c>
      <c r="D2999">
        <v>1990</v>
      </c>
      <c r="E2999" t="s">
        <v>523</v>
      </c>
      <c r="F2999" s="1">
        <v>0</v>
      </c>
      <c r="G2999" s="1" t="s">
        <v>524</v>
      </c>
      <c r="H2999" s="9" t="s">
        <v>524</v>
      </c>
      <c r="I2999" s="9">
        <v>0</v>
      </c>
    </row>
    <row r="3000" spans="1:9" x14ac:dyDescent="0.25">
      <c r="A3000" t="s">
        <v>270</v>
      </c>
      <c r="B3000" t="s">
        <v>467</v>
      </c>
      <c r="C3000" t="s">
        <v>271</v>
      </c>
      <c r="D3000">
        <v>1991</v>
      </c>
      <c r="E3000" t="s">
        <v>523</v>
      </c>
      <c r="F3000" s="1">
        <v>0</v>
      </c>
      <c r="G3000" s="1">
        <v>0</v>
      </c>
      <c r="H3000" s="9" t="s">
        <v>524</v>
      </c>
      <c r="I3000" s="9">
        <v>0</v>
      </c>
    </row>
    <row r="3001" spans="1:9" x14ac:dyDescent="0.25">
      <c r="A3001" t="s">
        <v>270</v>
      </c>
      <c r="B3001" t="s">
        <v>467</v>
      </c>
      <c r="C3001" t="s">
        <v>271</v>
      </c>
      <c r="D3001">
        <v>1992</v>
      </c>
      <c r="E3001" t="s">
        <v>523</v>
      </c>
      <c r="F3001" s="1">
        <v>0</v>
      </c>
      <c r="G3001" s="1">
        <v>0</v>
      </c>
      <c r="H3001" s="9" t="s">
        <v>524</v>
      </c>
      <c r="I3001" s="9">
        <v>0</v>
      </c>
    </row>
    <row r="3002" spans="1:9" x14ac:dyDescent="0.25">
      <c r="A3002" t="s">
        <v>270</v>
      </c>
      <c r="B3002" t="s">
        <v>467</v>
      </c>
      <c r="C3002" t="s">
        <v>271</v>
      </c>
      <c r="D3002">
        <v>1993</v>
      </c>
      <c r="E3002" t="s">
        <v>523</v>
      </c>
      <c r="F3002" s="1">
        <v>0</v>
      </c>
      <c r="G3002" s="1">
        <v>0</v>
      </c>
      <c r="H3002" s="9" t="s">
        <v>524</v>
      </c>
      <c r="I3002" s="9">
        <v>0</v>
      </c>
    </row>
    <row r="3003" spans="1:9" x14ac:dyDescent="0.25">
      <c r="A3003" t="s">
        <v>270</v>
      </c>
      <c r="B3003" t="s">
        <v>467</v>
      </c>
      <c r="C3003" t="s">
        <v>271</v>
      </c>
      <c r="D3003">
        <v>1994</v>
      </c>
      <c r="E3003" t="s">
        <v>523</v>
      </c>
      <c r="F3003" s="1">
        <v>0</v>
      </c>
      <c r="G3003" s="1">
        <v>0</v>
      </c>
      <c r="H3003" s="9" t="s">
        <v>524</v>
      </c>
      <c r="I3003" s="9">
        <v>0</v>
      </c>
    </row>
    <row r="3004" spans="1:9" x14ac:dyDescent="0.25">
      <c r="A3004" t="s">
        <v>270</v>
      </c>
      <c r="B3004" t="s">
        <v>467</v>
      </c>
      <c r="C3004" t="s">
        <v>271</v>
      </c>
      <c r="D3004">
        <v>1995</v>
      </c>
      <c r="E3004" t="s">
        <v>523</v>
      </c>
      <c r="F3004" s="1">
        <v>0</v>
      </c>
      <c r="G3004" s="1">
        <v>0</v>
      </c>
      <c r="H3004" s="9" t="s">
        <v>524</v>
      </c>
      <c r="I3004" s="9">
        <v>0</v>
      </c>
    </row>
    <row r="3005" spans="1:9" x14ac:dyDescent="0.25">
      <c r="A3005" t="s">
        <v>270</v>
      </c>
      <c r="B3005" t="s">
        <v>467</v>
      </c>
      <c r="C3005" t="s">
        <v>271</v>
      </c>
      <c r="D3005">
        <v>1996</v>
      </c>
      <c r="E3005" t="s">
        <v>523</v>
      </c>
      <c r="F3005" s="1">
        <v>0</v>
      </c>
      <c r="G3005" s="1">
        <v>0</v>
      </c>
      <c r="H3005" s="9" t="s">
        <v>524</v>
      </c>
      <c r="I3005" s="9">
        <v>0</v>
      </c>
    </row>
    <row r="3006" spans="1:9" x14ac:dyDescent="0.25">
      <c r="A3006" t="s">
        <v>270</v>
      </c>
      <c r="B3006" t="s">
        <v>467</v>
      </c>
      <c r="C3006" t="s">
        <v>271</v>
      </c>
      <c r="D3006">
        <v>1997</v>
      </c>
      <c r="E3006" t="s">
        <v>523</v>
      </c>
      <c r="F3006" s="1">
        <v>0</v>
      </c>
      <c r="G3006" s="1">
        <v>0</v>
      </c>
      <c r="H3006" s="9" t="s">
        <v>524</v>
      </c>
      <c r="I3006" s="9">
        <v>0</v>
      </c>
    </row>
    <row r="3007" spans="1:9" x14ac:dyDescent="0.25">
      <c r="A3007" t="s">
        <v>270</v>
      </c>
      <c r="B3007" t="s">
        <v>467</v>
      </c>
      <c r="C3007" t="s">
        <v>271</v>
      </c>
      <c r="D3007">
        <v>1998</v>
      </c>
      <c r="E3007" t="s">
        <v>523</v>
      </c>
      <c r="F3007" s="1">
        <v>0</v>
      </c>
      <c r="G3007" s="1">
        <v>0</v>
      </c>
      <c r="H3007" s="9" t="s">
        <v>524</v>
      </c>
      <c r="I3007" s="9">
        <v>0</v>
      </c>
    </row>
    <row r="3008" spans="1:9" x14ac:dyDescent="0.25">
      <c r="A3008" t="s">
        <v>270</v>
      </c>
      <c r="B3008" t="s">
        <v>467</v>
      </c>
      <c r="C3008" t="s">
        <v>271</v>
      </c>
      <c r="D3008">
        <v>1999</v>
      </c>
      <c r="E3008" t="s">
        <v>523</v>
      </c>
      <c r="F3008" s="1">
        <v>0</v>
      </c>
      <c r="G3008" s="1">
        <v>0</v>
      </c>
      <c r="H3008" s="9" t="s">
        <v>524</v>
      </c>
      <c r="I3008" s="9">
        <v>0</v>
      </c>
    </row>
    <row r="3009" spans="1:9" x14ac:dyDescent="0.25">
      <c r="A3009" t="s">
        <v>270</v>
      </c>
      <c r="B3009" t="s">
        <v>467</v>
      </c>
      <c r="C3009" t="s">
        <v>271</v>
      </c>
      <c r="D3009">
        <v>2000</v>
      </c>
      <c r="E3009" t="s">
        <v>523</v>
      </c>
      <c r="F3009" s="1">
        <v>0</v>
      </c>
      <c r="G3009" s="1">
        <v>0</v>
      </c>
      <c r="H3009" s="9" t="s">
        <v>524</v>
      </c>
      <c r="I3009" s="9">
        <v>0</v>
      </c>
    </row>
    <row r="3010" spans="1:9" x14ac:dyDescent="0.25">
      <c r="A3010" t="s">
        <v>270</v>
      </c>
      <c r="B3010" t="s">
        <v>467</v>
      </c>
      <c r="C3010" t="s">
        <v>271</v>
      </c>
      <c r="D3010">
        <v>2001</v>
      </c>
      <c r="E3010" t="s">
        <v>523</v>
      </c>
      <c r="F3010" s="1">
        <v>0</v>
      </c>
      <c r="G3010" s="1">
        <v>0</v>
      </c>
      <c r="H3010" s="9" t="s">
        <v>524</v>
      </c>
      <c r="I3010" s="9">
        <v>0</v>
      </c>
    </row>
    <row r="3011" spans="1:9" x14ac:dyDescent="0.25">
      <c r="A3011" t="s">
        <v>270</v>
      </c>
      <c r="B3011" t="s">
        <v>467</v>
      </c>
      <c r="C3011" t="s">
        <v>271</v>
      </c>
      <c r="D3011">
        <v>2002</v>
      </c>
      <c r="E3011" t="s">
        <v>523</v>
      </c>
      <c r="F3011" s="1">
        <v>0</v>
      </c>
      <c r="G3011" s="1">
        <v>0</v>
      </c>
      <c r="H3011" s="9" t="s">
        <v>524</v>
      </c>
      <c r="I3011" s="9">
        <v>0</v>
      </c>
    </row>
    <row r="3012" spans="1:9" x14ac:dyDescent="0.25">
      <c r="A3012" t="s">
        <v>270</v>
      </c>
      <c r="B3012" t="s">
        <v>467</v>
      </c>
      <c r="C3012" t="s">
        <v>271</v>
      </c>
      <c r="D3012">
        <v>2003</v>
      </c>
      <c r="E3012" t="s">
        <v>523</v>
      </c>
      <c r="F3012" s="1">
        <v>0</v>
      </c>
      <c r="G3012" s="1">
        <v>0</v>
      </c>
      <c r="H3012" s="9" t="s">
        <v>524</v>
      </c>
      <c r="I3012" s="9">
        <v>0</v>
      </c>
    </row>
    <row r="3013" spans="1:9" x14ac:dyDescent="0.25">
      <c r="A3013" t="s">
        <v>270</v>
      </c>
      <c r="B3013" t="s">
        <v>467</v>
      </c>
      <c r="C3013" t="s">
        <v>271</v>
      </c>
      <c r="D3013">
        <v>2004</v>
      </c>
      <c r="E3013" t="s">
        <v>523</v>
      </c>
      <c r="F3013" s="1">
        <v>0</v>
      </c>
      <c r="G3013" s="1">
        <v>0</v>
      </c>
      <c r="H3013" s="9" t="s">
        <v>524</v>
      </c>
      <c r="I3013" s="9">
        <v>0</v>
      </c>
    </row>
    <row r="3014" spans="1:9" x14ac:dyDescent="0.25">
      <c r="A3014" t="s">
        <v>270</v>
      </c>
      <c r="B3014" t="s">
        <v>467</v>
      </c>
      <c r="C3014" t="s">
        <v>271</v>
      </c>
      <c r="D3014">
        <v>2005</v>
      </c>
      <c r="E3014" t="s">
        <v>523</v>
      </c>
      <c r="F3014" s="1">
        <v>0</v>
      </c>
      <c r="G3014" s="1">
        <v>0</v>
      </c>
      <c r="H3014" s="9" t="s">
        <v>524</v>
      </c>
      <c r="I3014" s="9">
        <v>0</v>
      </c>
    </row>
    <row r="3015" spans="1:9" x14ac:dyDescent="0.25">
      <c r="A3015" t="s">
        <v>270</v>
      </c>
      <c r="B3015" t="s">
        <v>467</v>
      </c>
      <c r="C3015" t="s">
        <v>271</v>
      </c>
      <c r="D3015">
        <v>2006</v>
      </c>
      <c r="E3015" t="s">
        <v>523</v>
      </c>
      <c r="F3015" s="1">
        <v>0</v>
      </c>
      <c r="G3015" s="1">
        <v>0</v>
      </c>
      <c r="H3015" s="9" t="s">
        <v>524</v>
      </c>
      <c r="I3015" s="9">
        <v>0</v>
      </c>
    </row>
    <row r="3016" spans="1:9" x14ac:dyDescent="0.25">
      <c r="A3016" t="s">
        <v>270</v>
      </c>
      <c r="B3016" t="s">
        <v>467</v>
      </c>
      <c r="C3016" t="s">
        <v>271</v>
      </c>
      <c r="D3016">
        <v>2007</v>
      </c>
      <c r="E3016" t="s">
        <v>523</v>
      </c>
      <c r="F3016" s="1">
        <v>0</v>
      </c>
      <c r="G3016" s="1">
        <v>0</v>
      </c>
      <c r="H3016" s="9" t="s">
        <v>524</v>
      </c>
      <c r="I3016" s="9">
        <v>0</v>
      </c>
    </row>
    <row r="3017" spans="1:9" x14ac:dyDescent="0.25">
      <c r="A3017" t="s">
        <v>270</v>
      </c>
      <c r="B3017" t="s">
        <v>467</v>
      </c>
      <c r="C3017" t="s">
        <v>271</v>
      </c>
      <c r="D3017">
        <v>2008</v>
      </c>
      <c r="E3017" t="s">
        <v>523</v>
      </c>
      <c r="F3017" s="1">
        <v>0</v>
      </c>
      <c r="G3017" s="1">
        <v>0</v>
      </c>
      <c r="H3017" s="9" t="s">
        <v>524</v>
      </c>
      <c r="I3017" s="9">
        <v>0</v>
      </c>
    </row>
    <row r="3018" spans="1:9" x14ac:dyDescent="0.25">
      <c r="A3018" t="s">
        <v>270</v>
      </c>
      <c r="B3018" t="s">
        <v>467</v>
      </c>
      <c r="C3018" t="s">
        <v>271</v>
      </c>
      <c r="D3018">
        <v>2009</v>
      </c>
      <c r="E3018" t="s">
        <v>523</v>
      </c>
      <c r="F3018" s="1">
        <v>0</v>
      </c>
      <c r="G3018" s="1">
        <v>0</v>
      </c>
      <c r="H3018" s="9" t="s">
        <v>524</v>
      </c>
      <c r="I3018" s="9">
        <v>0</v>
      </c>
    </row>
    <row r="3019" spans="1:9" x14ac:dyDescent="0.25">
      <c r="A3019" t="s">
        <v>270</v>
      </c>
      <c r="B3019" t="s">
        <v>467</v>
      </c>
      <c r="C3019" t="s">
        <v>271</v>
      </c>
      <c r="D3019">
        <v>2010</v>
      </c>
      <c r="E3019" t="s">
        <v>523</v>
      </c>
      <c r="F3019" s="1">
        <v>0</v>
      </c>
      <c r="G3019" s="1">
        <v>0</v>
      </c>
      <c r="H3019" s="9" t="s">
        <v>524</v>
      </c>
      <c r="I3019" s="9">
        <v>0</v>
      </c>
    </row>
    <row r="3020" spans="1:9" x14ac:dyDescent="0.25">
      <c r="A3020" t="s">
        <v>270</v>
      </c>
      <c r="B3020" t="s">
        <v>467</v>
      </c>
      <c r="C3020" t="s">
        <v>271</v>
      </c>
      <c r="D3020">
        <v>2011</v>
      </c>
      <c r="E3020" t="s">
        <v>523</v>
      </c>
      <c r="F3020" s="1">
        <v>0</v>
      </c>
      <c r="G3020" s="1">
        <v>0</v>
      </c>
      <c r="H3020" s="9" t="s">
        <v>524</v>
      </c>
      <c r="I3020" s="9">
        <v>0</v>
      </c>
    </row>
    <row r="3021" spans="1:9" x14ac:dyDescent="0.25">
      <c r="A3021" t="s">
        <v>270</v>
      </c>
      <c r="B3021" t="s">
        <v>467</v>
      </c>
      <c r="C3021" t="s">
        <v>271</v>
      </c>
      <c r="D3021">
        <v>2012</v>
      </c>
      <c r="E3021" t="s">
        <v>523</v>
      </c>
      <c r="F3021" s="1">
        <v>0</v>
      </c>
      <c r="G3021" s="1">
        <v>0</v>
      </c>
      <c r="H3021" s="9" t="s">
        <v>524</v>
      </c>
      <c r="I3021" s="9">
        <v>0</v>
      </c>
    </row>
    <row r="3022" spans="1:9" x14ac:dyDescent="0.25">
      <c r="A3022" t="s">
        <v>270</v>
      </c>
      <c r="B3022" t="s">
        <v>467</v>
      </c>
      <c r="C3022" t="s">
        <v>271</v>
      </c>
      <c r="D3022">
        <v>2013</v>
      </c>
      <c r="E3022" t="s">
        <v>523</v>
      </c>
      <c r="F3022" s="1">
        <v>0</v>
      </c>
      <c r="G3022" s="1">
        <v>0</v>
      </c>
      <c r="H3022" s="9" t="s">
        <v>524</v>
      </c>
      <c r="I3022" s="9">
        <v>0</v>
      </c>
    </row>
    <row r="3023" spans="1:9" x14ac:dyDescent="0.25">
      <c r="A3023" t="s">
        <v>270</v>
      </c>
      <c r="B3023" t="s">
        <v>467</v>
      </c>
      <c r="C3023" t="s">
        <v>271</v>
      </c>
      <c r="D3023">
        <v>2014</v>
      </c>
      <c r="E3023" t="s">
        <v>523</v>
      </c>
      <c r="F3023" s="1">
        <v>0</v>
      </c>
      <c r="G3023" s="1">
        <v>0</v>
      </c>
      <c r="H3023" s="9" t="s">
        <v>524</v>
      </c>
      <c r="I3023" s="9">
        <v>0</v>
      </c>
    </row>
    <row r="3024" spans="1:9" x14ac:dyDescent="0.25">
      <c r="A3024" t="s">
        <v>270</v>
      </c>
      <c r="B3024" t="s">
        <v>467</v>
      </c>
      <c r="C3024" t="s">
        <v>271</v>
      </c>
      <c r="D3024">
        <v>2015</v>
      </c>
      <c r="E3024" t="s">
        <v>523</v>
      </c>
      <c r="F3024" s="1">
        <v>0</v>
      </c>
      <c r="G3024" s="1">
        <v>0</v>
      </c>
      <c r="H3024" s="9" t="s">
        <v>524</v>
      </c>
      <c r="I3024" s="9">
        <v>0</v>
      </c>
    </row>
    <row r="3025" spans="1:9" x14ac:dyDescent="0.25">
      <c r="A3025" t="s">
        <v>270</v>
      </c>
      <c r="B3025" t="s">
        <v>467</v>
      </c>
      <c r="C3025" t="s">
        <v>271</v>
      </c>
      <c r="D3025">
        <v>2016</v>
      </c>
      <c r="E3025" t="s">
        <v>523</v>
      </c>
      <c r="F3025" s="1">
        <v>0</v>
      </c>
      <c r="G3025" s="1">
        <v>0</v>
      </c>
      <c r="H3025" s="9" t="s">
        <v>524</v>
      </c>
      <c r="I3025" s="9">
        <v>0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523</v>
      </c>
      <c r="F3026" s="1">
        <v>0</v>
      </c>
      <c r="G3026" s="1" t="s">
        <v>524</v>
      </c>
      <c r="H3026" s="9" t="s">
        <v>524</v>
      </c>
      <c r="I3026" s="9">
        <v>0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523</v>
      </c>
      <c r="F3027" s="1">
        <v>0</v>
      </c>
      <c r="G3027" s="1">
        <v>0</v>
      </c>
      <c r="H3027" s="9" t="s">
        <v>524</v>
      </c>
      <c r="I3027" s="9">
        <v>0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523</v>
      </c>
      <c r="F3028" s="1">
        <v>0</v>
      </c>
      <c r="G3028" s="1">
        <v>0</v>
      </c>
      <c r="H3028" s="9" t="s">
        <v>524</v>
      </c>
      <c r="I3028" s="9">
        <v>0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523</v>
      </c>
      <c r="F3029" s="1">
        <v>0</v>
      </c>
      <c r="G3029" s="1">
        <v>0</v>
      </c>
      <c r="H3029" s="9" t="s">
        <v>524</v>
      </c>
      <c r="I3029" s="9">
        <v>0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523</v>
      </c>
      <c r="F3030" s="1">
        <v>0</v>
      </c>
      <c r="G3030" s="1">
        <v>0</v>
      </c>
      <c r="H3030" s="9" t="s">
        <v>524</v>
      </c>
      <c r="I3030" s="9">
        <v>0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523</v>
      </c>
      <c r="F3031" s="1">
        <v>0</v>
      </c>
      <c r="G3031" s="1">
        <v>0</v>
      </c>
      <c r="H3031" s="9" t="s">
        <v>524</v>
      </c>
      <c r="I3031" s="9">
        <v>0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523</v>
      </c>
      <c r="F3032" s="1">
        <v>0</v>
      </c>
      <c r="G3032" s="1">
        <v>0</v>
      </c>
      <c r="H3032" s="9" t="s">
        <v>524</v>
      </c>
      <c r="I3032" s="9">
        <v>0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523</v>
      </c>
      <c r="F3033" s="1">
        <v>0</v>
      </c>
      <c r="G3033" s="1">
        <v>0</v>
      </c>
      <c r="H3033" s="9" t="s">
        <v>524</v>
      </c>
      <c r="I3033" s="9">
        <v>0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523</v>
      </c>
      <c r="F3034" s="1">
        <v>0</v>
      </c>
      <c r="G3034" s="1">
        <v>0</v>
      </c>
      <c r="H3034" s="9" t="s">
        <v>524</v>
      </c>
      <c r="I3034" s="9">
        <v>0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523</v>
      </c>
      <c r="F3035" s="1">
        <v>0</v>
      </c>
      <c r="G3035" s="1">
        <v>0</v>
      </c>
      <c r="H3035" s="9" t="s">
        <v>524</v>
      </c>
      <c r="I3035" s="9">
        <v>0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523</v>
      </c>
      <c r="F3036" s="1">
        <v>0</v>
      </c>
      <c r="G3036" s="1">
        <v>0</v>
      </c>
      <c r="H3036" s="9" t="s">
        <v>524</v>
      </c>
      <c r="I3036" s="9">
        <v>0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523</v>
      </c>
      <c r="F3037" s="1">
        <v>0</v>
      </c>
      <c r="G3037" s="1">
        <v>0</v>
      </c>
      <c r="H3037" s="9" t="s">
        <v>524</v>
      </c>
      <c r="I3037" s="9">
        <v>0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523</v>
      </c>
      <c r="F3038" s="1">
        <v>0</v>
      </c>
      <c r="G3038" s="1">
        <v>0</v>
      </c>
      <c r="H3038" s="9" t="s">
        <v>524</v>
      </c>
      <c r="I3038" s="9">
        <v>0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523</v>
      </c>
      <c r="F3039" s="1">
        <v>0</v>
      </c>
      <c r="G3039" s="1">
        <v>0</v>
      </c>
      <c r="H3039" s="9" t="s">
        <v>524</v>
      </c>
      <c r="I3039" s="9">
        <v>0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523</v>
      </c>
      <c r="F3040" s="1">
        <v>0</v>
      </c>
      <c r="G3040" s="1">
        <v>0</v>
      </c>
      <c r="H3040" s="9" t="s">
        <v>524</v>
      </c>
      <c r="I3040" s="9">
        <v>0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523</v>
      </c>
      <c r="F3041" s="1">
        <v>0</v>
      </c>
      <c r="G3041" s="1">
        <v>0</v>
      </c>
      <c r="H3041" s="9" t="s">
        <v>524</v>
      </c>
      <c r="I3041" s="9">
        <v>0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523</v>
      </c>
      <c r="F3042" s="1">
        <v>0</v>
      </c>
      <c r="G3042" s="1">
        <v>0</v>
      </c>
      <c r="H3042" s="9" t="s">
        <v>524</v>
      </c>
      <c r="I3042" s="9">
        <v>0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523</v>
      </c>
      <c r="F3043" s="1">
        <v>0</v>
      </c>
      <c r="G3043" s="1">
        <v>0</v>
      </c>
      <c r="H3043" s="9" t="s">
        <v>524</v>
      </c>
      <c r="I3043" s="9">
        <v>0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523</v>
      </c>
      <c r="F3044" s="1">
        <v>0</v>
      </c>
      <c r="G3044" s="1">
        <v>0</v>
      </c>
      <c r="H3044" s="9" t="s">
        <v>524</v>
      </c>
      <c r="I3044" s="9">
        <v>0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523</v>
      </c>
      <c r="F3045" s="1">
        <v>0</v>
      </c>
      <c r="G3045" s="1">
        <v>0</v>
      </c>
      <c r="H3045" s="9" t="s">
        <v>524</v>
      </c>
      <c r="I3045" s="9">
        <v>0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523</v>
      </c>
      <c r="F3046" s="1">
        <v>0</v>
      </c>
      <c r="G3046" s="1">
        <v>0</v>
      </c>
      <c r="H3046" s="9" t="s">
        <v>524</v>
      </c>
      <c r="I3046" s="9">
        <v>0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523</v>
      </c>
      <c r="F3047" s="1">
        <v>0</v>
      </c>
      <c r="G3047" s="1">
        <v>0</v>
      </c>
      <c r="H3047" s="9" t="s">
        <v>524</v>
      </c>
      <c r="I3047" s="9">
        <v>0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523</v>
      </c>
      <c r="F3048" s="1">
        <v>0</v>
      </c>
      <c r="G3048" s="1">
        <v>0</v>
      </c>
      <c r="H3048" s="9" t="s">
        <v>524</v>
      </c>
      <c r="I3048" s="9">
        <v>0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523</v>
      </c>
      <c r="F3049" s="1">
        <v>0</v>
      </c>
      <c r="G3049" s="1">
        <v>0</v>
      </c>
      <c r="H3049" s="9" t="s">
        <v>524</v>
      </c>
      <c r="I3049" s="9">
        <v>0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523</v>
      </c>
      <c r="F3050" s="1">
        <v>0</v>
      </c>
      <c r="G3050" s="1">
        <v>0</v>
      </c>
      <c r="H3050" s="9" t="s">
        <v>524</v>
      </c>
      <c r="I3050" s="9">
        <v>0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523</v>
      </c>
      <c r="F3051" s="1">
        <v>0</v>
      </c>
      <c r="G3051" s="1">
        <v>0</v>
      </c>
      <c r="H3051" s="9" t="s">
        <v>524</v>
      </c>
      <c r="I3051" s="9">
        <v>0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523</v>
      </c>
      <c r="F3052" s="1">
        <v>0</v>
      </c>
      <c r="G3052" s="1">
        <v>0</v>
      </c>
      <c r="H3052" s="9" t="s">
        <v>524</v>
      </c>
      <c r="I3052" s="9">
        <v>0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523</v>
      </c>
      <c r="F3053" s="1">
        <v>0</v>
      </c>
      <c r="G3053" s="1" t="s">
        <v>524</v>
      </c>
      <c r="H3053" s="9" t="s">
        <v>524</v>
      </c>
      <c r="I3053" s="9">
        <v>0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523</v>
      </c>
      <c r="F3054" s="1">
        <v>0</v>
      </c>
      <c r="G3054" s="1">
        <v>0</v>
      </c>
      <c r="H3054" s="9" t="s">
        <v>524</v>
      </c>
      <c r="I3054" s="9">
        <v>0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523</v>
      </c>
      <c r="F3055" s="1">
        <v>0</v>
      </c>
      <c r="G3055" s="1">
        <v>0</v>
      </c>
      <c r="H3055" s="9" t="s">
        <v>524</v>
      </c>
      <c r="I3055" s="9">
        <v>0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523</v>
      </c>
      <c r="F3056" s="1">
        <v>0</v>
      </c>
      <c r="G3056" s="1">
        <v>0</v>
      </c>
      <c r="H3056" s="9" t="s">
        <v>524</v>
      </c>
      <c r="I3056" s="9">
        <v>0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523</v>
      </c>
      <c r="F3057" s="1">
        <v>0</v>
      </c>
      <c r="G3057" s="1">
        <v>0</v>
      </c>
      <c r="H3057" s="9" t="s">
        <v>524</v>
      </c>
      <c r="I3057" s="9">
        <v>0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523</v>
      </c>
      <c r="F3058" s="1">
        <v>0</v>
      </c>
      <c r="G3058" s="1">
        <v>0</v>
      </c>
      <c r="H3058" s="9" t="s">
        <v>524</v>
      </c>
      <c r="I3058" s="9">
        <v>0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523</v>
      </c>
      <c r="F3059" s="1">
        <v>0</v>
      </c>
      <c r="G3059" s="1">
        <v>0</v>
      </c>
      <c r="H3059" s="9" t="s">
        <v>524</v>
      </c>
      <c r="I3059" s="9">
        <v>0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523</v>
      </c>
      <c r="F3060" s="1">
        <v>0</v>
      </c>
      <c r="G3060" s="1">
        <v>0</v>
      </c>
      <c r="H3060" s="9" t="s">
        <v>524</v>
      </c>
      <c r="I3060" s="9">
        <v>0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523</v>
      </c>
      <c r="F3061" s="1">
        <v>0</v>
      </c>
      <c r="G3061" s="1">
        <v>0</v>
      </c>
      <c r="H3061" s="9" t="s">
        <v>524</v>
      </c>
      <c r="I3061" s="9">
        <v>0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523</v>
      </c>
      <c r="F3062" s="1">
        <v>20</v>
      </c>
      <c r="G3062" s="1">
        <v>20</v>
      </c>
      <c r="H3062" s="9" t="s">
        <v>524</v>
      </c>
      <c r="I3062" s="9">
        <v>8.4245998315079997E-4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523</v>
      </c>
      <c r="F3063" s="1">
        <v>20</v>
      </c>
      <c r="G3063" s="1">
        <v>0</v>
      </c>
      <c r="H3063" s="9">
        <v>0</v>
      </c>
      <c r="I3063" s="9">
        <v>8.2671957671957602E-4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523</v>
      </c>
      <c r="F3064" s="1">
        <v>20</v>
      </c>
      <c r="G3064" s="1">
        <v>0</v>
      </c>
      <c r="H3064" s="9">
        <v>0</v>
      </c>
      <c r="I3064" s="9">
        <v>8.1149070843138799E-4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523</v>
      </c>
      <c r="F3065" s="1">
        <v>20</v>
      </c>
      <c r="G3065" s="1">
        <v>0</v>
      </c>
      <c r="H3065" s="9">
        <v>0</v>
      </c>
      <c r="I3065" s="9">
        <v>7.9681274900398398E-4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523</v>
      </c>
      <c r="F3066" s="1">
        <v>20</v>
      </c>
      <c r="G3066" s="1">
        <v>0</v>
      </c>
      <c r="H3066" s="9">
        <v>0</v>
      </c>
      <c r="I3066" s="9">
        <v>7.8271759549154599E-4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523</v>
      </c>
      <c r="F3067" s="1">
        <v>20</v>
      </c>
      <c r="G3067" s="1">
        <v>0</v>
      </c>
      <c r="H3067" s="9">
        <v>0</v>
      </c>
      <c r="I3067" s="9">
        <v>7.6931953686963802E-4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523</v>
      </c>
      <c r="F3068" s="1">
        <v>20</v>
      </c>
      <c r="G3068" s="1">
        <v>0</v>
      </c>
      <c r="H3068" s="9">
        <v>0</v>
      </c>
      <c r="I3068" s="9">
        <v>7.5665859564164604E-4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523</v>
      </c>
      <c r="F3069" s="1">
        <v>20</v>
      </c>
      <c r="G3069" s="1">
        <v>0</v>
      </c>
      <c r="H3069" s="9">
        <v>0</v>
      </c>
      <c r="I3069" s="9">
        <v>7.4487895716945896E-4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523</v>
      </c>
      <c r="F3070" s="1">
        <v>20</v>
      </c>
      <c r="G3070" s="1">
        <v>0</v>
      </c>
      <c r="H3070" s="9">
        <v>0</v>
      </c>
      <c r="I3070" s="9">
        <v>7.3399882560187899E-4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523</v>
      </c>
      <c r="F3071" s="1">
        <v>20</v>
      </c>
      <c r="G3071" s="1">
        <v>0</v>
      </c>
      <c r="H3071" s="9">
        <v>0</v>
      </c>
      <c r="I3071" s="9">
        <v>7.2369373281227297E-4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523</v>
      </c>
      <c r="F3072" s="1">
        <v>20</v>
      </c>
      <c r="G3072" s="1">
        <v>0</v>
      </c>
      <c r="H3072" s="9">
        <v>0</v>
      </c>
      <c r="I3072" s="9">
        <v>7.1349577253754703E-4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523</v>
      </c>
      <c r="F3073" s="1">
        <v>20</v>
      </c>
      <c r="G3073" s="1">
        <v>0</v>
      </c>
      <c r="H3073" s="9">
        <v>0</v>
      </c>
      <c r="I3073" s="9">
        <v>7.0323488045007001E-4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523</v>
      </c>
      <c r="F3074" s="1">
        <v>20</v>
      </c>
      <c r="G3074" s="1">
        <v>0</v>
      </c>
      <c r="H3074" s="9">
        <v>0</v>
      </c>
      <c r="I3074" s="9">
        <v>6.9232899473829898E-4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523</v>
      </c>
      <c r="F3075" s="1">
        <v>20</v>
      </c>
      <c r="G3075" s="1">
        <v>0</v>
      </c>
      <c r="H3075" s="9">
        <v>0</v>
      </c>
      <c r="I3075" s="9">
        <v>6.8117570927420698E-4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523</v>
      </c>
      <c r="F3076" s="1">
        <v>20</v>
      </c>
      <c r="G3076" s="1">
        <v>0</v>
      </c>
      <c r="H3076" s="9">
        <v>0</v>
      </c>
      <c r="I3076" s="9">
        <v>6.7156912125180396E-4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523</v>
      </c>
      <c r="F3077" s="1">
        <v>20</v>
      </c>
      <c r="G3077" s="1">
        <v>0</v>
      </c>
      <c r="H3077" s="9">
        <v>0</v>
      </c>
      <c r="I3077" s="9">
        <v>6.6571247878041402E-4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523</v>
      </c>
      <c r="F3078" s="1">
        <v>20</v>
      </c>
      <c r="G3078" s="1">
        <v>0</v>
      </c>
      <c r="H3078" s="9">
        <v>0</v>
      </c>
      <c r="I3078" s="9">
        <v>6.6484941160826995E-4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523</v>
      </c>
      <c r="F3079" s="1">
        <v>20</v>
      </c>
      <c r="G3079" s="1">
        <v>0</v>
      </c>
      <c r="H3079" s="9">
        <v>0</v>
      </c>
      <c r="I3079" s="9">
        <v>6.6999430504840704E-4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2020-11-27T21:04:47Z</dcterms:modified>
</cp:coreProperties>
</file>